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EquipSol\03 OEMs\Chrysler\NEW DEALER KIT MASTER LIST\NEW DEALER KIT - MASTER LIST - CURRENT\"/>
    </mc:Choice>
  </mc:AlternateContent>
  <xr:revisionPtr revIDLastSave="0" documentId="13_ncr:1_{206C8A67-3418-4EBB-918D-2AEE4E1C2E7D}" xr6:coauthVersionLast="47" xr6:coauthVersionMax="47" xr10:uidLastSave="{00000000-0000-0000-0000-000000000000}"/>
  <workbookProtection workbookPassword="C656" lockStructure="1"/>
  <bookViews>
    <workbookView xWindow="-120" yWindow="-120" windowWidth="29040" windowHeight="15840" xr2:uid="{00000000-000D-0000-FFFF-FFFF00000000}"/>
  </bookViews>
  <sheets>
    <sheet name="ADD ALFA TO FIAT" sheetId="1" r:id="rId1"/>
  </sheets>
  <externalReferences>
    <externalReference r:id="rId2"/>
  </externalReferences>
  <definedNames>
    <definedName name="_xlnm._FilterDatabase" localSheetId="0" hidden="1">'ADD ALFA TO FIAT'!$F$8:$I$75</definedName>
    <definedName name="active">'ADD ALFA TO FIAT'!#REF!</definedName>
    <definedName name="export">'ADD ALFA TO FIAT'!#REF!</definedName>
    <definedName name="item">'ADD ALFA TO FIAT'!#REF!</definedName>
    <definedName name="met">'ADD ALFA TO FIAT'!#REF!</definedName>
    <definedName name="pric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5" i="1" l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4" i="1"/>
  <c r="I3" i="1"/>
</calcChain>
</file>

<file path=xl/sharedStrings.xml><?xml version="1.0" encoding="utf-8"?>
<sst xmlns="http://schemas.openxmlformats.org/spreadsheetml/2006/main" count="192" uniqueCount="157">
  <si>
    <t xml:space="preserve"> </t>
  </si>
  <si>
    <t>GoJak (set of 4)</t>
  </si>
  <si>
    <t>ZEN4520</t>
  </si>
  <si>
    <t>Adapter, Valve Spring Compressor Threaded Insert (X2)</t>
  </si>
  <si>
    <t>MD998772A17</t>
  </si>
  <si>
    <t>CY998772A17</t>
  </si>
  <si>
    <t>Compressor, Valve Spring Cylinder Head Off</t>
  </si>
  <si>
    <t>MD998772A</t>
  </si>
  <si>
    <t>CY2025600210</t>
  </si>
  <si>
    <t>CY2022000210</t>
  </si>
  <si>
    <t>Compressor, Valve Spring Cylinder Head On</t>
  </si>
  <si>
    <t>C3422D</t>
  </si>
  <si>
    <t>CYC3422E</t>
  </si>
  <si>
    <t>Remover, Radio</t>
  </si>
  <si>
    <t>CY2021300080</t>
  </si>
  <si>
    <t>Guide, Front License Plate Bracket Hole</t>
  </si>
  <si>
    <t>CY2018500230</t>
  </si>
  <si>
    <t>Remover, Engine Bed Plate</t>
  </si>
  <si>
    <t>CY2014200091</t>
  </si>
  <si>
    <t>Remover, Rear Crankshaft Seal</t>
  </si>
  <si>
    <t>CY2000040914</t>
  </si>
  <si>
    <t>Actuator, Transmission Hydraulic Gear</t>
  </si>
  <si>
    <t>CY2000036100</t>
  </si>
  <si>
    <t>Tool, Starter Opening</t>
  </si>
  <si>
    <t>CY2000033600</t>
  </si>
  <si>
    <t>Tool, Dual Cam Holding Alignment</t>
  </si>
  <si>
    <t>Wrench, Window Regulator Alignment</t>
  </si>
  <si>
    <t>CY2000032100</t>
  </si>
  <si>
    <t>Installer, Valve Stem Seal</t>
  </si>
  <si>
    <t>CY1860990000</t>
  </si>
  <si>
    <t>Tool, Crankshaft Countertorque</t>
  </si>
  <si>
    <t>CY1860898000</t>
  </si>
  <si>
    <t>Holder, Crankshaft Plate</t>
  </si>
  <si>
    <t>Tool, Dual Mass Flywheel Reset</t>
  </si>
  <si>
    <t>CY10310</t>
  </si>
  <si>
    <t>Tool, Front Hub Staking</t>
  </si>
  <si>
    <t>CY10287</t>
  </si>
  <si>
    <t>Adapter, Valve Spring</t>
  </si>
  <si>
    <t>Wrench, SAE Fuel Pump Locking Ring</t>
  </si>
  <si>
    <t>CY9340</t>
  </si>
  <si>
    <t>Tool Name</t>
  </si>
  <si>
    <t>Tool Number</t>
  </si>
  <si>
    <t xml:space="preserve">ORDER TOOL# </t>
  </si>
  <si>
    <t>CY10224A</t>
  </si>
  <si>
    <t>CY1860815001</t>
  </si>
  <si>
    <t>CY2000025100</t>
  </si>
  <si>
    <t>CY2024000090</t>
  </si>
  <si>
    <t>CY2024100000</t>
  </si>
  <si>
    <t>CY2024200090</t>
  </si>
  <si>
    <t>CY2024300090</t>
  </si>
  <si>
    <t>CY2025500140</t>
  </si>
  <si>
    <t>CY2029200020</t>
  </si>
  <si>
    <t>CY2030100090</t>
  </si>
  <si>
    <t>CY2030300090</t>
  </si>
  <si>
    <t>CY2030500030</t>
  </si>
  <si>
    <t>CY2030600030</t>
  </si>
  <si>
    <t>CY2030700030</t>
  </si>
  <si>
    <t>CY2030800030</t>
  </si>
  <si>
    <t>CY2032500020</t>
  </si>
  <si>
    <t>CY2032700090</t>
  </si>
  <si>
    <t>Dipstick</t>
  </si>
  <si>
    <t>Press Ring, Clutch Spring</t>
  </si>
  <si>
    <t>Wheel Centering Measuring Tool</t>
  </si>
  <si>
    <t>CYAT069A- 0916</t>
  </si>
  <si>
    <t>Camshaft Guidance Pins</t>
  </si>
  <si>
    <t>Crankshaft Locking Tool</t>
  </si>
  <si>
    <t>Damper Rotation Tool</t>
  </si>
  <si>
    <t>Engine Lifting Brackets</t>
  </si>
  <si>
    <t>Front Shock Absorber Rod Adapter</t>
  </si>
  <si>
    <t>Crankshaft Oil Seal Installer</t>
  </si>
  <si>
    <t>Engine Support Screw Adapter</t>
  </si>
  <si>
    <t>Differential Input Oil Seal Installer</t>
  </si>
  <si>
    <t>Differential Output Oil Seal Installer</t>
  </si>
  <si>
    <t>Left Differential Oil Seal Installer</t>
  </si>
  <si>
    <t>Right Differential Oil Seal Installer</t>
  </si>
  <si>
    <t>Engine Stand Adapter</t>
  </si>
  <si>
    <t>Front  Suspension Ball Joint Remover</t>
  </si>
  <si>
    <t>injector Remover Adapter</t>
  </si>
  <si>
    <t>CYAT034-0616</t>
  </si>
  <si>
    <t>CY2030200000</t>
  </si>
  <si>
    <t>Calibration Panel, LDW</t>
  </si>
  <si>
    <t>CYAT083-1116</t>
  </si>
  <si>
    <t>CYAT034-0618</t>
  </si>
  <si>
    <t>Guide, Crankshaft Seal</t>
  </si>
  <si>
    <t>Installer, Crankshaft Seal</t>
  </si>
  <si>
    <t>Remover, Crankshaft Seal</t>
  </si>
  <si>
    <t>Plug, Reservoir Cap</t>
  </si>
  <si>
    <t>CYAT100</t>
  </si>
  <si>
    <t>Pliers</t>
  </si>
  <si>
    <t>Adapter, Engine Stand Mounting</t>
  </si>
  <si>
    <t>C-4171B-4</t>
  </si>
  <si>
    <t>Adapter, Driver Handle</t>
  </si>
  <si>
    <t>CY2044800090</t>
  </si>
  <si>
    <t>CY2024600090</t>
  </si>
  <si>
    <t>CY2044600090</t>
  </si>
  <si>
    <t>CY2000001400</t>
  </si>
  <si>
    <t>CY2000010501</t>
  </si>
  <si>
    <t>CY2032101090</t>
  </si>
  <si>
    <t>CYC4171B4</t>
  </si>
  <si>
    <t>CYAT069B</t>
  </si>
  <si>
    <t>CY2024700090</t>
  </si>
  <si>
    <t>Holder, Front Damper MAIR (EMEA/AR Hex)</t>
  </si>
  <si>
    <t>Kit, Fuel Injector</t>
  </si>
  <si>
    <t>CY2027100090</t>
  </si>
  <si>
    <t>Kit, Engine Timing</t>
  </si>
  <si>
    <t>CY2027200090</t>
  </si>
  <si>
    <t>Multi Air Spring Compressor Set</t>
  </si>
  <si>
    <t>CY2044400140</t>
  </si>
  <si>
    <t>Guide, Fuel Rail Installer (8MM x 220 mm threaded rods-2 pcs)</t>
  </si>
  <si>
    <t>CY2044500140</t>
  </si>
  <si>
    <t>Remover, Fuel Rail</t>
  </si>
  <si>
    <t>ESSENTIAL EQUIPMENT</t>
  </si>
  <si>
    <t>QTY</t>
  </si>
  <si>
    <t>CY2046000090</t>
  </si>
  <si>
    <t>Installer, Front Diff Oil Seal (LH)</t>
  </si>
  <si>
    <t>Installer, Front Diff Oil Seal (RH)</t>
  </si>
  <si>
    <t>CY2045900090</t>
  </si>
  <si>
    <t>CYAT107</t>
  </si>
  <si>
    <t>CY2045800090</t>
  </si>
  <si>
    <t>Installer, Entry Front Diff. Oil Seal</t>
  </si>
  <si>
    <t>CY2046400210</t>
  </si>
  <si>
    <t>Installer, Exit Diff Oil Seal</t>
  </si>
  <si>
    <t>CY2045500170</t>
  </si>
  <si>
    <t>Adapter, Remover Ball Joint</t>
  </si>
  <si>
    <t>CY2030000090</t>
  </si>
  <si>
    <t>CY2046100090</t>
  </si>
  <si>
    <t>Installer, Transfer Case Diff Oil Seal</t>
  </si>
  <si>
    <t>Adapter, Closing Thightening Torque Engine Support</t>
  </si>
  <si>
    <t>CY2047300090</t>
  </si>
  <si>
    <t>Kit Electrical Test Lead</t>
  </si>
  <si>
    <t>BISBX50WCHR</t>
  </si>
  <si>
    <t>Lift Table</t>
  </si>
  <si>
    <t>CY2015400000</t>
  </si>
  <si>
    <t>Panel Calibration</t>
  </si>
  <si>
    <t>CY2032102090</t>
  </si>
  <si>
    <t>CY2050600080</t>
  </si>
  <si>
    <t>Vectoring, Flange Torque</t>
  </si>
  <si>
    <t>CY2000033501</t>
  </si>
  <si>
    <t>CY2055000090</t>
  </si>
  <si>
    <t>CY2055100090</t>
  </si>
  <si>
    <t>Installer, Seal</t>
  </si>
  <si>
    <t>Tool, Timing Belt Tensioner</t>
  </si>
  <si>
    <t>CY2027400090</t>
  </si>
  <si>
    <t>CY998772B</t>
  </si>
  <si>
    <t>Crank Timing Alignment Tool</t>
  </si>
  <si>
    <t>CY2023900090</t>
  </si>
  <si>
    <t>Gauge Dial</t>
  </si>
  <si>
    <t>CY10027A</t>
  </si>
  <si>
    <t>10027A</t>
  </si>
  <si>
    <t>Button, Press</t>
  </si>
  <si>
    <t>CY2072400070</t>
  </si>
  <si>
    <t>CY2012600211</t>
  </si>
  <si>
    <t>CY2072500080</t>
  </si>
  <si>
    <t>KIT EDM SEAL INSTALLERS</t>
  </si>
  <si>
    <t>EDM OIL LEVEL DIPSTICK</t>
  </si>
  <si>
    <t>ADAPTER COOLING SYSTEM CHECK</t>
  </si>
  <si>
    <t>CY2064100081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</si>
</sst>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MS Sans Serif"/>
      <family val="2"/>
    </font>
    <font>
      <b/>
      <sz val="10"/>
      <color rgb="FF000000"/>
      <name val="Calibri"/>
      <family val="2"/>
    </font>
    <font>
      <sz val="11"/>
      <color indexed="8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40">
    <xf numFmtId="0" fontId="0" fillId="0" borderId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1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5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left"/>
    </xf>
    <xf numFmtId="0" fontId="12" fillId="2" borderId="0" xfId="0" applyFont="1" applyFill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wrapText="1"/>
    </xf>
    <xf numFmtId="0" fontId="10" fillId="3" borderId="0" xfId="0" applyFont="1" applyFill="1" applyAlignment="1">
      <alignment horizontal="left"/>
    </xf>
    <xf numFmtId="0" fontId="10" fillId="3" borderId="0" xfId="0" applyFont="1" applyFill="1" applyAlignment="1">
      <alignment horizontal="center"/>
    </xf>
    <xf numFmtId="0" fontId="7" fillId="3" borderId="0" xfId="0" applyFont="1" applyFill="1" applyAlignment="1">
      <alignment horizontal="left" vertical="top"/>
    </xf>
    <xf numFmtId="0" fontId="7" fillId="3" borderId="0" xfId="0" applyFont="1" applyFill="1" applyAlignment="1">
      <alignment vertical="top" wrapText="1"/>
    </xf>
    <xf numFmtId="0" fontId="0" fillId="0" borderId="0" xfId="0" applyAlignment="1">
      <alignment horizontal="left" vertical="center" wrapText="1"/>
    </xf>
    <xf numFmtId="0" fontId="1" fillId="0" borderId="0" xfId="39" applyAlignment="1">
      <alignment horizontal="left" vertical="center" wrapText="1"/>
    </xf>
  </cellXfs>
  <cellStyles count="40">
    <cellStyle name="Currency 2" xfId="1" xr:uid="{00000000-0005-0000-0000-000000000000}"/>
    <cellStyle name="Currency 2 2" xfId="23" xr:uid="{00000000-0005-0000-0000-000000000000}"/>
    <cellStyle name="Currency 3" xfId="2" xr:uid="{00000000-0005-0000-0000-000001000000}"/>
    <cellStyle name="Normal" xfId="0" builtinId="0"/>
    <cellStyle name="Normal 10" xfId="3" xr:uid="{00000000-0005-0000-0000-000003000000}"/>
    <cellStyle name="Normal 10 2" xfId="4" xr:uid="{00000000-0005-0000-0000-000004000000}"/>
    <cellStyle name="Normal 10 2 2" xfId="25" xr:uid="{00000000-0005-0000-0000-000004000000}"/>
    <cellStyle name="Normal 10 3" xfId="24" xr:uid="{00000000-0005-0000-0000-000003000000}"/>
    <cellStyle name="Normal 11" xfId="5" xr:uid="{00000000-0005-0000-0000-000005000000}"/>
    <cellStyle name="Normal 11 2" xfId="6" xr:uid="{00000000-0005-0000-0000-000006000000}"/>
    <cellStyle name="Normal 11 2 2" xfId="27" xr:uid="{00000000-0005-0000-0000-000006000000}"/>
    <cellStyle name="Normal 11 3" xfId="26" xr:uid="{00000000-0005-0000-0000-000005000000}"/>
    <cellStyle name="Normal 12" xfId="7" xr:uid="{00000000-0005-0000-0000-000007000000}"/>
    <cellStyle name="Normal 12 2" xfId="8" xr:uid="{00000000-0005-0000-0000-000008000000}"/>
    <cellStyle name="Normal 12 2 2" xfId="29" xr:uid="{00000000-0005-0000-0000-000008000000}"/>
    <cellStyle name="Normal 12 3" xfId="28" xr:uid="{00000000-0005-0000-0000-000007000000}"/>
    <cellStyle name="Normal 13" xfId="9" xr:uid="{00000000-0005-0000-0000-000009000000}"/>
    <cellStyle name="Normal 13 2" xfId="30" xr:uid="{00000000-0005-0000-0000-000009000000}"/>
    <cellStyle name="Normal 14" xfId="21" xr:uid="{00000000-0005-0000-0000-00000A000000}"/>
    <cellStyle name="Normal 14 2" xfId="38" xr:uid="{00000000-0005-0000-0000-00000A000000}"/>
    <cellStyle name="Normal 15" xfId="22" xr:uid="{00000000-0005-0000-0000-00000B000000}"/>
    <cellStyle name="Normal 16" xfId="39" xr:uid="{00000000-0005-0000-0000-000045000000}"/>
    <cellStyle name="Normal 2" xfId="10" xr:uid="{00000000-0005-0000-0000-00000C000000}"/>
    <cellStyle name="Normal 3" xfId="11" xr:uid="{00000000-0005-0000-0000-00000D000000}"/>
    <cellStyle name="Normal 3 2" xfId="12" xr:uid="{00000000-0005-0000-0000-00000E000000}"/>
    <cellStyle name="Normal 3 2 2" xfId="32" xr:uid="{00000000-0005-0000-0000-00000D000000}"/>
    <cellStyle name="Normal 3 3" xfId="31" xr:uid="{00000000-0005-0000-0000-00000C000000}"/>
    <cellStyle name="Normal 4" xfId="13" xr:uid="{00000000-0005-0000-0000-00000F000000}"/>
    <cellStyle name="Normal 4 2" xfId="14" xr:uid="{00000000-0005-0000-0000-000010000000}"/>
    <cellStyle name="Normal 4 2 2" xfId="34" xr:uid="{00000000-0005-0000-0000-00000F000000}"/>
    <cellStyle name="Normal 4 3" xfId="33" xr:uid="{00000000-0005-0000-0000-00000E000000}"/>
    <cellStyle name="Normal 5" xfId="15" xr:uid="{00000000-0005-0000-0000-000011000000}"/>
    <cellStyle name="Normal 6" xfId="16" xr:uid="{00000000-0005-0000-0000-000012000000}"/>
    <cellStyle name="Normal 7" xfId="17" xr:uid="{00000000-0005-0000-0000-000013000000}"/>
    <cellStyle name="Normal 7 2" xfId="35" xr:uid="{00000000-0005-0000-0000-000012000000}"/>
    <cellStyle name="Normal 8" xfId="18" xr:uid="{00000000-0005-0000-0000-000014000000}"/>
    <cellStyle name="Normal 8 2" xfId="19" xr:uid="{00000000-0005-0000-0000-000015000000}"/>
    <cellStyle name="Normal 8 3" xfId="36" xr:uid="{00000000-0005-0000-0000-000013000000}"/>
    <cellStyle name="Normal 9" xfId="20" xr:uid="{00000000-0005-0000-0000-000016000000}"/>
    <cellStyle name="Normal 9 2" xfId="37" xr:uid="{00000000-0005-0000-0000-000015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ohnsbd\OneDrive%20-%20Snap-on\Desktop\export.xlsx" TargetMode="External"/><Relationship Id="rId1" Type="http://schemas.openxmlformats.org/officeDocument/2006/relationships/externalLinkPath" Target="file:///C:\Users\johnsbd\OneDrive%20-%20Snap-on\Desktop\ex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port Worksheet"/>
      <sheetName val="SQL"/>
    </sheetNames>
    <sheetDataSet>
      <sheetData sheetId="0">
        <row r="1">
          <cell r="B1" t="str">
            <v>ITEM</v>
          </cell>
          <cell r="C1" t="str">
            <v>DESCRIPTION</v>
          </cell>
          <cell r="D1" t="str">
            <v>CURRENCY</v>
          </cell>
          <cell r="E1" t="str">
            <v>START DATE</v>
          </cell>
          <cell r="F1" t="str">
            <v>PRICE</v>
          </cell>
        </row>
        <row r="2">
          <cell r="B2" t="str">
            <v>CHRMISC1</v>
          </cell>
          <cell r="C2" t="str">
            <v>CHRYSLER MISC 1</v>
          </cell>
          <cell r="D2" t="str">
            <v>USD</v>
          </cell>
          <cell r="E2">
            <v>41648.25</v>
          </cell>
          <cell r="F2">
            <v>50</v>
          </cell>
        </row>
        <row r="3">
          <cell r="B3" t="str">
            <v>CHRMISC50</v>
          </cell>
          <cell r="C3" t="str">
            <v>CHRYSLER MISC 50</v>
          </cell>
          <cell r="D3" t="str">
            <v>USD</v>
          </cell>
          <cell r="E3">
            <v>41648.25</v>
          </cell>
          <cell r="F3">
            <v>100</v>
          </cell>
        </row>
        <row r="4">
          <cell r="B4" t="str">
            <v>CHRMISC100</v>
          </cell>
          <cell r="C4" t="str">
            <v>CHRYSLER MISC 100</v>
          </cell>
          <cell r="D4" t="str">
            <v>USD</v>
          </cell>
          <cell r="E4">
            <v>41648.25</v>
          </cell>
          <cell r="F4">
            <v>250</v>
          </cell>
        </row>
        <row r="5">
          <cell r="B5" t="str">
            <v>CHRMISC250</v>
          </cell>
          <cell r="C5" t="str">
            <v>CHRYSLER MISC 250</v>
          </cell>
          <cell r="D5" t="str">
            <v>USD</v>
          </cell>
          <cell r="E5">
            <v>41648.25</v>
          </cell>
          <cell r="F5">
            <v>500</v>
          </cell>
        </row>
        <row r="6">
          <cell r="B6" t="str">
            <v>CHRMISC750</v>
          </cell>
          <cell r="C6" t="str">
            <v>CHRYSLER MISC 750</v>
          </cell>
          <cell r="D6" t="str">
            <v>USD</v>
          </cell>
          <cell r="E6">
            <v>41648.25</v>
          </cell>
          <cell r="F6">
            <v>1000</v>
          </cell>
        </row>
        <row r="7">
          <cell r="B7" t="str">
            <v>CHRMISC2500</v>
          </cell>
          <cell r="C7" t="str">
            <v>CHRYSLER MISC 5000</v>
          </cell>
          <cell r="D7" t="str">
            <v>USD</v>
          </cell>
          <cell r="E7">
            <v>41648.25</v>
          </cell>
          <cell r="F7">
            <v>5000</v>
          </cell>
        </row>
        <row r="8">
          <cell r="B8" t="str">
            <v>VIWAPPAREL</v>
          </cell>
          <cell r="C8" t="str">
            <v>MOPAR APPAREL</v>
          </cell>
          <cell r="D8" t="str">
            <v>USD</v>
          </cell>
          <cell r="E8">
            <v>42744.25</v>
          </cell>
          <cell r="F8">
            <v>40</v>
          </cell>
        </row>
        <row r="9">
          <cell r="B9" t="str">
            <v>MSTPCOMPKIT</v>
          </cell>
          <cell r="C9" t="str">
            <v>MOPAR STUDENT TOOL SET</v>
          </cell>
          <cell r="D9" t="str">
            <v>USD</v>
          </cell>
          <cell r="E9">
            <v>42503.208333333336</v>
          </cell>
          <cell r="F9">
            <v>5285</v>
          </cell>
        </row>
        <row r="10">
          <cell r="B10" t="str">
            <v>SSO1134</v>
          </cell>
          <cell r="C10" t="str">
            <v>CONTROL HANDLE NON-METERED</v>
          </cell>
          <cell r="D10" t="str">
            <v>USD</v>
          </cell>
          <cell r="E10">
            <v>42917.208333333336</v>
          </cell>
          <cell r="F10">
            <v>124</v>
          </cell>
        </row>
        <row r="11">
          <cell r="B11" t="str">
            <v>EEWA552H</v>
          </cell>
          <cell r="C11" t="str">
            <v>V3300 JBC AC200</v>
          </cell>
          <cell r="D11" t="str">
            <v>USD</v>
          </cell>
          <cell r="E11">
            <v>42917.208333333336</v>
          </cell>
          <cell r="F11">
            <v>23608</v>
          </cell>
        </row>
        <row r="12">
          <cell r="B12" t="str">
            <v>GRC191-286</v>
          </cell>
          <cell r="C12" t="str">
            <v>SWIVEL COVER-BLACK</v>
          </cell>
          <cell r="D12" t="str">
            <v>USD</v>
          </cell>
          <cell r="E12">
            <v>42923.208333333336</v>
          </cell>
          <cell r="F12">
            <v>17</v>
          </cell>
        </row>
        <row r="13">
          <cell r="B13" t="str">
            <v>CO2021400230</v>
          </cell>
          <cell r="C13" t="str">
            <v>SUPPORT HEADLINER 1 SET OF 2</v>
          </cell>
          <cell r="D13" t="str">
            <v>USD</v>
          </cell>
          <cell r="E13">
            <v>42927.208333333336</v>
          </cell>
          <cell r="F13">
            <v>0</v>
          </cell>
        </row>
        <row r="14">
          <cell r="B14" t="str">
            <v>CY2034700230</v>
          </cell>
          <cell r="C14" t="str">
            <v>KIT VISOR OPENING GUIDE</v>
          </cell>
          <cell r="D14" t="str">
            <v>USD</v>
          </cell>
          <cell r="E14">
            <v>43101.417361111111</v>
          </cell>
          <cell r="F14">
            <v>0</v>
          </cell>
        </row>
        <row r="15">
          <cell r="B15" t="str">
            <v>CY2034703230</v>
          </cell>
          <cell r="C15" t="str">
            <v>BIT CARBIDE DEBURRING</v>
          </cell>
          <cell r="D15" t="str">
            <v>USD</v>
          </cell>
          <cell r="E15">
            <v>43101.417361111111</v>
          </cell>
          <cell r="F15">
            <v>0</v>
          </cell>
        </row>
        <row r="16">
          <cell r="B16" t="str">
            <v>CO2046300080</v>
          </cell>
          <cell r="C16" t="str">
            <v>KIT TPM RKE ANALYZER FCA</v>
          </cell>
          <cell r="D16" t="str">
            <v>USD</v>
          </cell>
          <cell r="E16">
            <v>43032.208333333336</v>
          </cell>
          <cell r="F16">
            <v>0</v>
          </cell>
        </row>
        <row r="17">
          <cell r="B17" t="str">
            <v>CO2034700231</v>
          </cell>
          <cell r="C17" t="str">
            <v>KIT VISOR HARNESS</v>
          </cell>
          <cell r="D17" t="str">
            <v>USD</v>
          </cell>
          <cell r="E17">
            <v>43136.25</v>
          </cell>
          <cell r="F17">
            <v>0</v>
          </cell>
        </row>
        <row r="18">
          <cell r="B18" t="str">
            <v>CO2025501141</v>
          </cell>
          <cell r="C18" t="str">
            <v>CONE FUEL INJECTOR SEAL</v>
          </cell>
          <cell r="D18" t="str">
            <v>USD</v>
          </cell>
          <cell r="E18">
            <v>43221.208333333336</v>
          </cell>
          <cell r="F18">
            <v>0</v>
          </cell>
        </row>
        <row r="19">
          <cell r="B19" t="str">
            <v>CO01002712RN</v>
          </cell>
          <cell r="C19" t="str">
            <v>RENTAL-NVH ANALYZER</v>
          </cell>
          <cell r="D19" t="str">
            <v>USD</v>
          </cell>
          <cell r="E19">
            <v>43161.25</v>
          </cell>
          <cell r="F19">
            <v>50</v>
          </cell>
        </row>
        <row r="20">
          <cell r="B20" t="str">
            <v>CHRMISC1000</v>
          </cell>
          <cell r="C20" t="str">
            <v>CHRYSLER MISC 2500</v>
          </cell>
          <cell r="D20" t="str">
            <v>USD</v>
          </cell>
          <cell r="E20">
            <v>43282.375694444447</v>
          </cell>
          <cell r="F20">
            <v>2500</v>
          </cell>
        </row>
        <row r="21">
          <cell r="B21" t="str">
            <v>CHRMISC500</v>
          </cell>
          <cell r="C21" t="str">
            <v>CHRYSLER MISC 500</v>
          </cell>
          <cell r="D21" t="str">
            <v>USD</v>
          </cell>
          <cell r="E21">
            <v>43282.375694444447</v>
          </cell>
          <cell r="F21">
            <v>750</v>
          </cell>
        </row>
        <row r="22">
          <cell r="B22" t="str">
            <v>CY2015100020</v>
          </cell>
          <cell r="C22" t="str">
            <v>DP ALIGNMENT TOOL FRONT SUSPEN</v>
          </cell>
          <cell r="D22" t="str">
            <v>USD</v>
          </cell>
          <cell r="E22">
            <v>43369.375694444447</v>
          </cell>
          <cell r="F22">
            <v>358.16</v>
          </cell>
        </row>
        <row r="23">
          <cell r="B23" t="str">
            <v>CYC49951</v>
          </cell>
          <cell r="C23" t="str">
            <v>COLLET</v>
          </cell>
          <cell r="D23" t="str">
            <v>USD</v>
          </cell>
          <cell r="E23">
            <v>43369.375694444447</v>
          </cell>
          <cell r="F23">
            <v>48.5</v>
          </cell>
        </row>
        <row r="24">
          <cell r="B24" t="str">
            <v>CY8358B1</v>
          </cell>
          <cell r="C24" t="str">
            <v>BLEED TUBE</v>
          </cell>
          <cell r="D24" t="str">
            <v>USD</v>
          </cell>
          <cell r="E24">
            <v>43369.375694444447</v>
          </cell>
          <cell r="F24">
            <v>42.59</v>
          </cell>
        </row>
        <row r="25">
          <cell r="B25" t="str">
            <v>CY9654B2</v>
          </cell>
          <cell r="C25" t="str">
            <v>CUP RECEIVER INSTALL</v>
          </cell>
          <cell r="D25" t="str">
            <v>USD</v>
          </cell>
          <cell r="E25">
            <v>43369.375694444447</v>
          </cell>
          <cell r="F25">
            <v>43.77</v>
          </cell>
        </row>
        <row r="26">
          <cell r="B26" t="str">
            <v>CO2015100020</v>
          </cell>
          <cell r="C26" t="str">
            <v>DP ALIGNIMENT TOOL FRON SUSP</v>
          </cell>
          <cell r="D26" t="str">
            <v>USD</v>
          </cell>
          <cell r="E26">
            <v>43403.208333333336</v>
          </cell>
          <cell r="F26">
            <v>0</v>
          </cell>
        </row>
        <row r="27">
          <cell r="B27" t="str">
            <v>CY2015805140</v>
          </cell>
          <cell r="C27" t="str">
            <v>CLEARANCE HITCH GAUGE</v>
          </cell>
          <cell r="D27" t="str">
            <v>USD</v>
          </cell>
          <cell r="E27">
            <v>43369.375694444447</v>
          </cell>
          <cell r="F27">
            <v>25.67</v>
          </cell>
        </row>
        <row r="28">
          <cell r="B28" t="str">
            <v>CYAT122</v>
          </cell>
          <cell r="C28" t="str">
            <v>KIT REMOVER INSTALLER BUSHING</v>
          </cell>
          <cell r="D28" t="str">
            <v>USD</v>
          </cell>
          <cell r="E28">
            <v>43369.375694444447</v>
          </cell>
          <cell r="F28">
            <v>216.84</v>
          </cell>
        </row>
        <row r="29">
          <cell r="B29" t="str">
            <v>DCI807390001</v>
          </cell>
          <cell r="C29" t="str">
            <v>HOURS OF OP SIGN</v>
          </cell>
          <cell r="D29" t="str">
            <v>USD</v>
          </cell>
          <cell r="E29">
            <v>43265.208333333336</v>
          </cell>
          <cell r="F29">
            <v>55</v>
          </cell>
        </row>
        <row r="30">
          <cell r="B30" t="str">
            <v>DCI807390002</v>
          </cell>
          <cell r="C30" t="str">
            <v>KEY DROP BOX</v>
          </cell>
          <cell r="D30" t="str">
            <v>USD</v>
          </cell>
          <cell r="E30">
            <v>43265.208333333336</v>
          </cell>
          <cell r="F30">
            <v>382</v>
          </cell>
        </row>
        <row r="31">
          <cell r="B31" t="str">
            <v>DCI807390003</v>
          </cell>
          <cell r="C31" t="str">
            <v>SS BENCH 4FT</v>
          </cell>
          <cell r="D31" t="str">
            <v>USD</v>
          </cell>
          <cell r="E31">
            <v>43265.208333333336</v>
          </cell>
          <cell r="F31">
            <v>704</v>
          </cell>
        </row>
        <row r="32">
          <cell r="B32" t="str">
            <v>DCI807390004</v>
          </cell>
          <cell r="C32" t="str">
            <v>SO SMOKE STAND SL</v>
          </cell>
          <cell r="D32" t="str">
            <v>USD</v>
          </cell>
          <cell r="E32">
            <v>43265.208333333336</v>
          </cell>
          <cell r="F32">
            <v>214</v>
          </cell>
        </row>
        <row r="33">
          <cell r="B33" t="str">
            <v>DCI807390005</v>
          </cell>
          <cell r="C33" t="str">
            <v>SO SMOKE STAND BK</v>
          </cell>
          <cell r="D33" t="str">
            <v>USD</v>
          </cell>
          <cell r="E33">
            <v>43265.208333333336</v>
          </cell>
          <cell r="F33">
            <v>214</v>
          </cell>
        </row>
        <row r="34">
          <cell r="B34" t="str">
            <v>DCI807390006</v>
          </cell>
          <cell r="C34" t="str">
            <v>SO SMOKE STAND BR</v>
          </cell>
          <cell r="D34" t="str">
            <v>USD</v>
          </cell>
          <cell r="E34">
            <v>43265.208333333336</v>
          </cell>
          <cell r="F34">
            <v>214</v>
          </cell>
        </row>
        <row r="35">
          <cell r="B35" t="str">
            <v>DCI807390007</v>
          </cell>
          <cell r="C35" t="str">
            <v>PS TRASH AND RECYCLE CAN</v>
          </cell>
          <cell r="D35" t="str">
            <v>USD</v>
          </cell>
          <cell r="E35">
            <v>43265.208333333336</v>
          </cell>
          <cell r="F35">
            <v>242</v>
          </cell>
        </row>
        <row r="36">
          <cell r="B36" t="str">
            <v>DCI807390008</v>
          </cell>
          <cell r="C36" t="str">
            <v>DIRECTIONAL LANE LIGHT</v>
          </cell>
          <cell r="D36" t="str">
            <v>USD</v>
          </cell>
          <cell r="E36">
            <v>43265.208333333336</v>
          </cell>
          <cell r="F36">
            <v>575</v>
          </cell>
        </row>
        <row r="37">
          <cell r="B37" t="str">
            <v>DCI807390009</v>
          </cell>
          <cell r="C37" t="str">
            <v>DIRECTIONAL LANE LIGHT</v>
          </cell>
          <cell r="D37" t="str">
            <v>USD</v>
          </cell>
          <cell r="E37">
            <v>43265.208333333336</v>
          </cell>
          <cell r="F37">
            <v>844</v>
          </cell>
        </row>
        <row r="38">
          <cell r="B38" t="str">
            <v>DCI807390010</v>
          </cell>
          <cell r="C38" t="str">
            <v>LANE ENTRY PAVEMENT STENCILS</v>
          </cell>
          <cell r="D38" t="str">
            <v>USD</v>
          </cell>
          <cell r="E38">
            <v>43265.208333333336</v>
          </cell>
          <cell r="F38">
            <v>163</v>
          </cell>
        </row>
        <row r="39">
          <cell r="B39" t="str">
            <v>DCI807390011</v>
          </cell>
          <cell r="C39" t="str">
            <v>EXTERIOR TOWER SIGN</v>
          </cell>
          <cell r="D39" t="str">
            <v>USD</v>
          </cell>
          <cell r="E39">
            <v>43265.208333333336</v>
          </cell>
          <cell r="F39">
            <v>744</v>
          </cell>
        </row>
        <row r="40">
          <cell r="B40" t="str">
            <v>DCI807390012</v>
          </cell>
          <cell r="C40" t="str">
            <v>EXTERIOR TOWER SIGN GR 1</v>
          </cell>
          <cell r="D40" t="str">
            <v>USD</v>
          </cell>
          <cell r="E40">
            <v>43265.208333333336</v>
          </cell>
          <cell r="F40">
            <v>200</v>
          </cell>
        </row>
        <row r="41">
          <cell r="B41" t="str">
            <v>DCI807390013</v>
          </cell>
          <cell r="C41" t="str">
            <v>EXTERIOR TOWER SIGN GR 2</v>
          </cell>
          <cell r="D41" t="str">
            <v>USD</v>
          </cell>
          <cell r="E41">
            <v>43265.208333333336</v>
          </cell>
          <cell r="F41">
            <v>200</v>
          </cell>
        </row>
        <row r="42">
          <cell r="B42" t="str">
            <v>DCI807390014</v>
          </cell>
          <cell r="C42" t="str">
            <v>EXTERIOR TOWER SIGN GR 3</v>
          </cell>
          <cell r="D42" t="str">
            <v>USD</v>
          </cell>
          <cell r="E42">
            <v>43265.208333333336</v>
          </cell>
          <cell r="F42">
            <v>200</v>
          </cell>
        </row>
        <row r="43">
          <cell r="B43" t="str">
            <v>DCI807390019</v>
          </cell>
          <cell r="C43" t="str">
            <v>CHARGING STATION BK</v>
          </cell>
          <cell r="D43" t="str">
            <v>USD</v>
          </cell>
          <cell r="E43">
            <v>43265.208333333336</v>
          </cell>
          <cell r="F43">
            <v>438</v>
          </cell>
        </row>
        <row r="44">
          <cell r="B44" t="str">
            <v>DCI807390020</v>
          </cell>
          <cell r="C44" t="str">
            <v>CHARGING STATION SL</v>
          </cell>
          <cell r="D44" t="str">
            <v>USD</v>
          </cell>
          <cell r="E44">
            <v>43265.208333333336</v>
          </cell>
          <cell r="F44">
            <v>438</v>
          </cell>
        </row>
        <row r="45">
          <cell r="B45" t="str">
            <v>DCI807390021</v>
          </cell>
          <cell r="C45" t="str">
            <v>GS WASTE CONTAIN 15</v>
          </cell>
          <cell r="D45" t="str">
            <v>USD</v>
          </cell>
          <cell r="E45">
            <v>43265.208333333336</v>
          </cell>
          <cell r="F45">
            <v>288</v>
          </cell>
        </row>
        <row r="46">
          <cell r="B46" t="str">
            <v>DCI807390022</v>
          </cell>
          <cell r="C46" t="str">
            <v>GS RECYCLE BIN 15</v>
          </cell>
          <cell r="D46" t="str">
            <v>USD</v>
          </cell>
          <cell r="E46">
            <v>43265.208333333336</v>
          </cell>
          <cell r="F46">
            <v>258</v>
          </cell>
        </row>
        <row r="47">
          <cell r="B47" t="str">
            <v>DCI807390023</v>
          </cell>
          <cell r="C47" t="str">
            <v>GS PLANTER</v>
          </cell>
          <cell r="D47" t="str">
            <v>USD</v>
          </cell>
          <cell r="E47">
            <v>43265.208333333336</v>
          </cell>
          <cell r="F47">
            <v>344</v>
          </cell>
        </row>
        <row r="48">
          <cell r="B48" t="str">
            <v>DCI807390024</v>
          </cell>
          <cell r="C48" t="str">
            <v>MONITOR ARM</v>
          </cell>
          <cell r="D48" t="str">
            <v>USD</v>
          </cell>
          <cell r="E48">
            <v>43265.208333333336</v>
          </cell>
          <cell r="F48">
            <v>169</v>
          </cell>
        </row>
        <row r="49">
          <cell r="B49" t="str">
            <v>CY9337A</v>
          </cell>
          <cell r="C49" t="str">
            <v>INSTALLER,BEARING</v>
          </cell>
          <cell r="D49" t="str">
            <v>USD</v>
          </cell>
          <cell r="E49">
            <v>43530.417361111111</v>
          </cell>
          <cell r="F49">
            <v>71.83</v>
          </cell>
        </row>
        <row r="50">
          <cell r="B50" t="str">
            <v>CYC3561A</v>
          </cell>
          <cell r="C50" t="str">
            <v>WRENCH,UPPER BALL JOINT</v>
          </cell>
          <cell r="D50" t="str">
            <v>USD</v>
          </cell>
          <cell r="E50">
            <v>43369.375694444447</v>
          </cell>
          <cell r="F50">
            <v>57.61</v>
          </cell>
        </row>
        <row r="51">
          <cell r="B51" t="str">
            <v>ROTADDRISE</v>
          </cell>
          <cell r="C51" t="str">
            <v>ADDL RISE FOR STD HT LIFTS</v>
          </cell>
          <cell r="D51" t="str">
            <v>USD</v>
          </cell>
          <cell r="E51">
            <v>43282.375694444447</v>
          </cell>
          <cell r="F51">
            <v>196</v>
          </cell>
        </row>
        <row r="52">
          <cell r="B52" t="str">
            <v>HUNACD92TF</v>
          </cell>
          <cell r="C52" t="str">
            <v>QUICK CHECK DRIVE SENSORS DRV1</v>
          </cell>
          <cell r="D52" t="str">
            <v>USD</v>
          </cell>
          <cell r="E52">
            <v>43510.25</v>
          </cell>
          <cell r="F52">
            <v>71194</v>
          </cell>
        </row>
        <row r="53">
          <cell r="B53" t="str">
            <v>HUNQCD92DFRP</v>
          </cell>
          <cell r="C53" t="str">
            <v>INVALID SEE HUNQCT92TFRB</v>
          </cell>
          <cell r="D53" t="str">
            <v>USD</v>
          </cell>
          <cell r="E53">
            <v>43510.25</v>
          </cell>
          <cell r="F53">
            <v>74412</v>
          </cell>
        </row>
        <row r="54">
          <cell r="B54" t="str">
            <v>CY2023000211</v>
          </cell>
          <cell r="C54" t="str">
            <v>TOOL PARK ROD ENGAGEMENT</v>
          </cell>
          <cell r="D54" t="str">
            <v>USD</v>
          </cell>
          <cell r="E54">
            <v>43369.375694444447</v>
          </cell>
          <cell r="F54">
            <v>615.65</v>
          </cell>
        </row>
        <row r="55">
          <cell r="B55" t="str">
            <v>CY2019800230</v>
          </cell>
          <cell r="C55" t="str">
            <v>INDUCT HEATER MINI-DUCTOR 230V</v>
          </cell>
          <cell r="D55" t="str">
            <v>USD</v>
          </cell>
          <cell r="E55">
            <v>43369.375694444447</v>
          </cell>
          <cell r="F55">
            <v>760.42</v>
          </cell>
        </row>
        <row r="56">
          <cell r="B56" t="str">
            <v>CY2042400080</v>
          </cell>
          <cell r="C56" t="str">
            <v>DOPPLER SIMULATOR SET</v>
          </cell>
          <cell r="D56" t="str">
            <v>USD</v>
          </cell>
          <cell r="E56">
            <v>43369.375694444447</v>
          </cell>
          <cell r="F56">
            <v>3075.27</v>
          </cell>
        </row>
        <row r="57">
          <cell r="B57" t="str">
            <v>STNSPLC20135</v>
          </cell>
          <cell r="C57" t="str">
            <v>CHRYSLER 5 CAB TOOL STORAG SYS</v>
          </cell>
          <cell r="D57" t="str">
            <v>USD</v>
          </cell>
          <cell r="E57">
            <v>43647.375694444447</v>
          </cell>
          <cell r="F57">
            <v>18062</v>
          </cell>
        </row>
        <row r="58">
          <cell r="B58" t="str">
            <v>MCOWTK1512</v>
          </cell>
          <cell r="C58" t="str">
            <v>12PC TORQUE SOCKET SET</v>
          </cell>
          <cell r="D58" t="str">
            <v>USD</v>
          </cell>
          <cell r="E58">
            <v>43647.375694444447</v>
          </cell>
          <cell r="F58">
            <v>551</v>
          </cell>
        </row>
        <row r="59">
          <cell r="B59" t="str">
            <v>CO2034700230</v>
          </cell>
          <cell r="C59" t="str">
            <v>KIT VISOR OPENING GUIDE</v>
          </cell>
          <cell r="D59" t="str">
            <v>USD</v>
          </cell>
          <cell r="E59">
            <v>43607.208333333336</v>
          </cell>
          <cell r="F59">
            <v>0</v>
          </cell>
        </row>
        <row r="60">
          <cell r="B60" t="str">
            <v>CO2034704230</v>
          </cell>
          <cell r="C60" t="str">
            <v>SET CURVED MAGNETS</v>
          </cell>
          <cell r="D60" t="str">
            <v>USD</v>
          </cell>
          <cell r="E60">
            <v>43607.208333333336</v>
          </cell>
          <cell r="F60">
            <v>0</v>
          </cell>
        </row>
        <row r="61">
          <cell r="B61" t="str">
            <v>CO833313</v>
          </cell>
          <cell r="C61" t="str">
            <v>KIT,RPLCMENT,SPEED SENSOR C</v>
          </cell>
          <cell r="D61" t="str">
            <v>USD</v>
          </cell>
          <cell r="E61">
            <v>43607.208333333336</v>
          </cell>
          <cell r="F61">
            <v>0</v>
          </cell>
        </row>
        <row r="62">
          <cell r="B62" t="str">
            <v>CO2034703230</v>
          </cell>
          <cell r="C62" t="str">
            <v>BIT CARBIDE DEBURRING</v>
          </cell>
          <cell r="D62" t="str">
            <v>USD</v>
          </cell>
          <cell r="E62">
            <v>43607.208333333336</v>
          </cell>
          <cell r="F62">
            <v>0</v>
          </cell>
        </row>
        <row r="63">
          <cell r="B63" t="str">
            <v>CO833310B</v>
          </cell>
          <cell r="C63" t="str">
            <v>REPLACEMENT SOLENOID CABLE</v>
          </cell>
          <cell r="D63" t="str">
            <v>USD</v>
          </cell>
          <cell r="E63">
            <v>43607.208333333336</v>
          </cell>
          <cell r="F63">
            <v>0</v>
          </cell>
        </row>
        <row r="64">
          <cell r="B64" t="str">
            <v>CO2019700230</v>
          </cell>
          <cell r="C64" t="str">
            <v>INDUCT HEAT MINI-DUCTOR 110V</v>
          </cell>
          <cell r="D64" t="str">
            <v>USD</v>
          </cell>
          <cell r="E64">
            <v>43607.208333333336</v>
          </cell>
          <cell r="F64">
            <v>0</v>
          </cell>
        </row>
        <row r="65">
          <cell r="B65" t="str">
            <v>CO2015800140</v>
          </cell>
          <cell r="C65" t="str">
            <v>CLEARANCE GAUGE SET 3PCS</v>
          </cell>
          <cell r="D65" t="str">
            <v>USD</v>
          </cell>
          <cell r="E65">
            <v>43607.208333333336</v>
          </cell>
          <cell r="F65">
            <v>0</v>
          </cell>
        </row>
        <row r="66">
          <cell r="B66" t="str">
            <v>CO2015804140</v>
          </cell>
          <cell r="C66" t="str">
            <v>CLEARANCE GAUGE SET</v>
          </cell>
          <cell r="D66" t="str">
            <v>USD</v>
          </cell>
          <cell r="E66">
            <v>43607.208333333336</v>
          </cell>
          <cell r="F66">
            <v>0</v>
          </cell>
        </row>
        <row r="67">
          <cell r="B67" t="str">
            <v>CO2015805140</v>
          </cell>
          <cell r="C67" t="str">
            <v>CLEARANCE HITCH GAUGE</v>
          </cell>
          <cell r="D67" t="str">
            <v>USD</v>
          </cell>
          <cell r="E67">
            <v>43607.208333333336</v>
          </cell>
          <cell r="F67">
            <v>0</v>
          </cell>
        </row>
        <row r="68">
          <cell r="B68" t="str">
            <v>LKP1008</v>
          </cell>
          <cell r="C68" t="str">
            <v>TR 2.5 CUTTER</v>
          </cell>
          <cell r="D68" t="str">
            <v>USD</v>
          </cell>
          <cell r="E68">
            <v>43647.375694444447</v>
          </cell>
          <cell r="F68">
            <v>80</v>
          </cell>
        </row>
        <row r="69">
          <cell r="B69" t="str">
            <v>LKP1009</v>
          </cell>
          <cell r="C69" t="str">
            <v>TR .0625 CUTTER</v>
          </cell>
          <cell r="D69" t="str">
            <v>USD</v>
          </cell>
          <cell r="E69">
            <v>43647.375694444447</v>
          </cell>
          <cell r="F69">
            <v>80</v>
          </cell>
        </row>
        <row r="70">
          <cell r="B70" t="str">
            <v>LKP1010</v>
          </cell>
          <cell r="C70" t="str">
            <v>TRACER TIP PAIR</v>
          </cell>
          <cell r="D70" t="str">
            <v>USD</v>
          </cell>
          <cell r="E70">
            <v>43647.375694444447</v>
          </cell>
          <cell r="F70">
            <v>67</v>
          </cell>
        </row>
        <row r="71">
          <cell r="B71" t="str">
            <v>LKP1011</v>
          </cell>
          <cell r="C71" t="str">
            <v>STYLUST</v>
          </cell>
          <cell r="D71" t="str">
            <v>USD</v>
          </cell>
          <cell r="E71">
            <v>43647.375694444447</v>
          </cell>
          <cell r="F71">
            <v>51</v>
          </cell>
        </row>
        <row r="72">
          <cell r="B72" t="str">
            <v>LKP2001</v>
          </cell>
          <cell r="C72" t="str">
            <v>ELITE KEY MACHINE</v>
          </cell>
          <cell r="D72" t="str">
            <v>USD</v>
          </cell>
          <cell r="E72">
            <v>43647.375694444447</v>
          </cell>
          <cell r="F72">
            <v>6897</v>
          </cell>
        </row>
        <row r="73">
          <cell r="B73" t="str">
            <v>LKP2003</v>
          </cell>
          <cell r="C73" t="str">
            <v>50MM CARBIDE WHEEL</v>
          </cell>
          <cell r="D73" t="str">
            <v>USD</v>
          </cell>
          <cell r="E73">
            <v>43647.375694444447</v>
          </cell>
          <cell r="F73">
            <v>294</v>
          </cell>
        </row>
        <row r="74">
          <cell r="B74" t="str">
            <v>LKP2005</v>
          </cell>
          <cell r="C74" t="str">
            <v>STANDARD SEC TRACER</v>
          </cell>
          <cell r="D74" t="str">
            <v>USD</v>
          </cell>
          <cell r="E74">
            <v>43647.375694444447</v>
          </cell>
          <cell r="F74">
            <v>27</v>
          </cell>
        </row>
        <row r="75">
          <cell r="B75" t="str">
            <v>LKP2006</v>
          </cell>
          <cell r="C75" t="str">
            <v>HIGH SEC TIP STOP</v>
          </cell>
          <cell r="D75" t="str">
            <v>USD</v>
          </cell>
          <cell r="E75">
            <v>43647.375694444447</v>
          </cell>
          <cell r="F75">
            <v>27</v>
          </cell>
        </row>
        <row r="76">
          <cell r="B76" t="str">
            <v>LKP2008</v>
          </cell>
          <cell r="C76" t="str">
            <v>USB LIGHT</v>
          </cell>
          <cell r="D76" t="str">
            <v>USD</v>
          </cell>
          <cell r="E76">
            <v>43647.375694444447</v>
          </cell>
          <cell r="F76">
            <v>11</v>
          </cell>
        </row>
        <row r="77">
          <cell r="B77" t="str">
            <v>AEQT1006306</v>
          </cell>
          <cell r="C77" t="str">
            <v>DOCKING STATION</v>
          </cell>
          <cell r="D77" t="str">
            <v>USD</v>
          </cell>
          <cell r="E77">
            <v>43647.375694444447</v>
          </cell>
          <cell r="F77">
            <v>74</v>
          </cell>
        </row>
        <row r="78">
          <cell r="B78" t="str">
            <v>CBI270</v>
          </cell>
          <cell r="C78" t="str">
            <v>CEBORA POWER PLASMA</v>
          </cell>
          <cell r="D78" t="str">
            <v>USD</v>
          </cell>
          <cell r="E78">
            <v>43647.375694444447</v>
          </cell>
          <cell r="F78">
            <v>2432</v>
          </cell>
        </row>
        <row r="79">
          <cell r="B79" t="str">
            <v>CBI279</v>
          </cell>
          <cell r="C79" t="str">
            <v>INVERTER POWER PLASMA CUTTER</v>
          </cell>
          <cell r="D79" t="str">
            <v>USD</v>
          </cell>
          <cell r="E79">
            <v>43647.375694444447</v>
          </cell>
          <cell r="F79">
            <v>2782</v>
          </cell>
        </row>
        <row r="80">
          <cell r="B80" t="str">
            <v>CBI301</v>
          </cell>
          <cell r="C80" t="str">
            <v>INVERTR DBL PULSE ALUMINUM MIG</v>
          </cell>
          <cell r="D80" t="str">
            <v>USD</v>
          </cell>
          <cell r="E80">
            <v>43647.375694444447</v>
          </cell>
          <cell r="F80">
            <v>8041</v>
          </cell>
        </row>
        <row r="81">
          <cell r="B81" t="str">
            <v>CBI322</v>
          </cell>
          <cell r="C81" t="str">
            <v>EVO622 SYNERGIC MIG WELDER</v>
          </cell>
          <cell r="D81" t="str">
            <v>USD</v>
          </cell>
          <cell r="E81">
            <v>43647.375694444447</v>
          </cell>
          <cell r="F81">
            <v>6771</v>
          </cell>
        </row>
        <row r="82">
          <cell r="B82" t="str">
            <v>CBI3650E</v>
          </cell>
          <cell r="C82" t="str">
            <v>INVERTER RESISTANCE SPOT WELDR</v>
          </cell>
          <cell r="D82" t="str">
            <v>USD</v>
          </cell>
          <cell r="E82">
            <v>43647.375694444447</v>
          </cell>
          <cell r="F82">
            <v>19886</v>
          </cell>
        </row>
        <row r="83">
          <cell r="B83" t="str">
            <v>CBI3664P480V</v>
          </cell>
          <cell r="C83" t="str">
            <v>480V RESISTANCE SPOT WELDER</v>
          </cell>
          <cell r="D83" t="str">
            <v>USD</v>
          </cell>
          <cell r="E83">
            <v>43647.375694444447</v>
          </cell>
          <cell r="F83">
            <v>29886</v>
          </cell>
        </row>
        <row r="84">
          <cell r="B84" t="str">
            <v>CO2046800250</v>
          </cell>
          <cell r="C84" t="str">
            <v>TOOL DEF DCU PROGRAMING</v>
          </cell>
          <cell r="D84" t="str">
            <v>USD</v>
          </cell>
          <cell r="E84">
            <v>43480.25</v>
          </cell>
          <cell r="F84">
            <v>50</v>
          </cell>
        </row>
        <row r="85">
          <cell r="B85" t="str">
            <v>AMVDETAILBAY</v>
          </cell>
          <cell r="C85" t="str">
            <v>DETAIL BAY PACKAGE</v>
          </cell>
          <cell r="D85" t="str">
            <v>USD</v>
          </cell>
          <cell r="E85">
            <v>43647.375694444447</v>
          </cell>
          <cell r="F85">
            <v>3750</v>
          </cell>
        </row>
        <row r="86">
          <cell r="B86" t="str">
            <v>AMVVRCPKG</v>
          </cell>
          <cell r="C86" t="str">
            <v>VERTICAL RECIPROCAL CONVEYOR</v>
          </cell>
          <cell r="D86" t="str">
            <v>USD</v>
          </cell>
          <cell r="E86">
            <v>43647.375694444447</v>
          </cell>
          <cell r="F86">
            <v>3750</v>
          </cell>
        </row>
        <row r="87">
          <cell r="B87" t="str">
            <v>COWTTPP922RN</v>
          </cell>
          <cell r="C87" t="str">
            <v>RENTAL-PICO SCOPE</v>
          </cell>
          <cell r="D87" t="str">
            <v>USD</v>
          </cell>
          <cell r="E87">
            <v>43686.208333333336</v>
          </cell>
          <cell r="F87">
            <v>50</v>
          </cell>
        </row>
        <row r="88">
          <cell r="B88" t="str">
            <v>CO2069400190</v>
          </cell>
          <cell r="C88" t="str">
            <v>WRENCH 41MM CROWFOOT</v>
          </cell>
          <cell r="D88" t="str">
            <v>USD</v>
          </cell>
          <cell r="E88">
            <v>43558.208333333336</v>
          </cell>
          <cell r="F88">
            <v>0</v>
          </cell>
        </row>
        <row r="89">
          <cell r="B89" t="str">
            <v>MRORLN6304</v>
          </cell>
          <cell r="C89" t="str">
            <v>RDX 2HR DROP IN CHARGER</v>
          </cell>
          <cell r="D89" t="str">
            <v>USD</v>
          </cell>
          <cell r="E89">
            <v>43647.375694444447</v>
          </cell>
          <cell r="F89">
            <v>52</v>
          </cell>
        </row>
        <row r="90">
          <cell r="B90" t="str">
            <v>PETGGCPCR61</v>
          </cell>
          <cell r="C90" t="str">
            <v>12-16G HVYDUTY .60MIL 500BAGS</v>
          </cell>
          <cell r="D90" t="str">
            <v>USD</v>
          </cell>
          <cell r="E90">
            <v>43647.375694444447</v>
          </cell>
          <cell r="F90">
            <v>38</v>
          </cell>
        </row>
        <row r="91">
          <cell r="B91" t="str">
            <v>COPQ123RN</v>
          </cell>
          <cell r="C91" t="str">
            <v>RENTAL NVH</v>
          </cell>
          <cell r="D91" t="str">
            <v>USD</v>
          </cell>
          <cell r="E91">
            <v>43686.208333333336</v>
          </cell>
          <cell r="F91">
            <v>50</v>
          </cell>
        </row>
        <row r="92">
          <cell r="B92" t="str">
            <v>HUN2020381</v>
          </cell>
          <cell r="C92" t="str">
            <v>MEMORY UPGRADE KIT</v>
          </cell>
          <cell r="D92" t="str">
            <v>USD</v>
          </cell>
          <cell r="E92">
            <v>43647.375694444447</v>
          </cell>
          <cell r="F92">
            <v>145</v>
          </cell>
        </row>
        <row r="93">
          <cell r="B93" t="str">
            <v>NUS714003</v>
          </cell>
          <cell r="C93" t="str">
            <v>WHEEL LIFT SYSTEM</v>
          </cell>
          <cell r="D93" t="str">
            <v>USD</v>
          </cell>
          <cell r="E93">
            <v>43647.375694444447</v>
          </cell>
          <cell r="F93">
            <v>3200</v>
          </cell>
        </row>
        <row r="94">
          <cell r="B94" t="str">
            <v>NUS714030</v>
          </cell>
          <cell r="C94" t="str">
            <v>MFC CART WHEEL LIFT ASSEMBLY</v>
          </cell>
          <cell r="D94" t="str">
            <v>USD</v>
          </cell>
          <cell r="E94">
            <v>43647.375694444447</v>
          </cell>
          <cell r="F94">
            <v>3200</v>
          </cell>
        </row>
        <row r="95">
          <cell r="B95" t="str">
            <v>CDS5540</v>
          </cell>
          <cell r="C95" t="str">
            <v>DELL PRECISION 5540</v>
          </cell>
          <cell r="D95" t="str">
            <v>USD</v>
          </cell>
          <cell r="E95">
            <v>43706.856990740744</v>
          </cell>
          <cell r="F95">
            <v>2093</v>
          </cell>
        </row>
        <row r="96">
          <cell r="B96" t="str">
            <v>MNTC46300-00</v>
          </cell>
          <cell r="C96" t="str">
            <v>MOTORIZED EXTRACTION TOOL</v>
          </cell>
          <cell r="D96" t="str">
            <v>USD</v>
          </cell>
          <cell r="E96">
            <v>43647.375694444447</v>
          </cell>
          <cell r="F96">
            <v>395</v>
          </cell>
        </row>
        <row r="97">
          <cell r="B97" t="str">
            <v>EETM306A02</v>
          </cell>
          <cell r="C97" t="str">
            <v>IGNITION KV P-U  V-VW-M-VP</v>
          </cell>
          <cell r="D97" t="str">
            <v>USD</v>
          </cell>
          <cell r="E97">
            <v>43647.375694444447</v>
          </cell>
          <cell r="F97">
            <v>111.99</v>
          </cell>
        </row>
        <row r="98">
          <cell r="B98" t="str">
            <v>CO2022300230</v>
          </cell>
          <cell r="C98" t="str">
            <v>GAUGE CLEARANCE MEASURE SET</v>
          </cell>
          <cell r="D98" t="str">
            <v>USD</v>
          </cell>
          <cell r="E98">
            <v>43607.208333333336</v>
          </cell>
          <cell r="F98">
            <v>0</v>
          </cell>
        </row>
        <row r="99">
          <cell r="B99" t="str">
            <v>CO833311D</v>
          </cell>
          <cell r="C99" t="str">
            <v>KIT,ORLY,TRAN SM,AE/AL/RLE/TE</v>
          </cell>
          <cell r="D99" t="str">
            <v>USD</v>
          </cell>
          <cell r="E99">
            <v>43607.208333333336</v>
          </cell>
          <cell r="F99">
            <v>0</v>
          </cell>
        </row>
        <row r="100">
          <cell r="B100" t="str">
            <v>CO833314</v>
          </cell>
          <cell r="C100" t="str">
            <v>KIT,OVERLAY,TRANSM SIM,62TE</v>
          </cell>
          <cell r="D100" t="str">
            <v>USD</v>
          </cell>
          <cell r="E100">
            <v>43607.208333333336</v>
          </cell>
          <cell r="F100">
            <v>0</v>
          </cell>
        </row>
        <row r="101">
          <cell r="B101" t="str">
            <v>CO833317</v>
          </cell>
          <cell r="C101" t="str">
            <v>KIT,42RLE,SOLENIOD PACK ADAPT</v>
          </cell>
          <cell r="D101" t="str">
            <v>USD</v>
          </cell>
          <cell r="E101">
            <v>43607.208333333336</v>
          </cell>
          <cell r="F101">
            <v>0</v>
          </cell>
        </row>
        <row r="102">
          <cell r="B102" t="str">
            <v>CO1690381412</v>
          </cell>
          <cell r="C102" t="str">
            <v>MIRROR RSCD2100 REPLCMENT</v>
          </cell>
          <cell r="D102" t="str">
            <v>USD</v>
          </cell>
          <cell r="E102">
            <v>43607.208333333336</v>
          </cell>
          <cell r="F102">
            <v>0</v>
          </cell>
        </row>
        <row r="103">
          <cell r="B103" t="str">
            <v>CBI8679TS7</v>
          </cell>
          <cell r="C103" t="str">
            <v>HIGH SQZ FORCE SPOT WLDING GUN</v>
          </cell>
          <cell r="D103" t="str">
            <v>USD</v>
          </cell>
          <cell r="E103">
            <v>43647.375694444447</v>
          </cell>
          <cell r="F103">
            <v>9759</v>
          </cell>
        </row>
        <row r="104">
          <cell r="B104" t="str">
            <v>GOGGLE1S701C</v>
          </cell>
          <cell r="C104" t="str">
            <v>GREY LENS</v>
          </cell>
          <cell r="D104" t="str">
            <v>CAD</v>
          </cell>
          <cell r="E104">
            <v>43923.524351851855</v>
          </cell>
          <cell r="F104">
            <v>17</v>
          </cell>
        </row>
        <row r="105">
          <cell r="B105" t="str">
            <v>CY6310A8</v>
          </cell>
          <cell r="C105" t="str">
            <v>SCREW</v>
          </cell>
          <cell r="D105" t="str">
            <v>USD</v>
          </cell>
          <cell r="E105">
            <v>43894.25</v>
          </cell>
          <cell r="F105">
            <v>32.67</v>
          </cell>
        </row>
        <row r="106">
          <cell r="B106" t="str">
            <v>CY1126A</v>
          </cell>
          <cell r="C106" t="str">
            <v>SPLITTER</v>
          </cell>
          <cell r="D106" t="str">
            <v>USD</v>
          </cell>
          <cell r="E106">
            <v>43369.375694444447</v>
          </cell>
          <cell r="F106">
            <v>298.66000000000003</v>
          </cell>
        </row>
        <row r="107">
          <cell r="B107" t="str">
            <v>CY10517</v>
          </cell>
          <cell r="C107" t="str">
            <v>INSTALLER, SEAL</v>
          </cell>
          <cell r="D107" t="str">
            <v>USD</v>
          </cell>
          <cell r="E107">
            <v>43489.417361111111</v>
          </cell>
          <cell r="F107">
            <v>63.95</v>
          </cell>
        </row>
        <row r="108">
          <cell r="B108" t="str">
            <v>CY10504</v>
          </cell>
          <cell r="C108" t="str">
            <v>COMPRESSOR, SPRING</v>
          </cell>
          <cell r="D108" t="str">
            <v>USD</v>
          </cell>
          <cell r="E108">
            <v>43648.781446759262</v>
          </cell>
          <cell r="F108">
            <v>69.33</v>
          </cell>
        </row>
        <row r="109">
          <cell r="B109" t="str">
            <v>CY8936A</v>
          </cell>
          <cell r="C109" t="str">
            <v>INSTALLER, SEAL</v>
          </cell>
          <cell r="D109" t="str">
            <v>USD</v>
          </cell>
          <cell r="E109">
            <v>43369.375694444447</v>
          </cell>
          <cell r="F109">
            <v>74.52</v>
          </cell>
        </row>
        <row r="110">
          <cell r="B110" t="str">
            <v>CY85071</v>
          </cell>
          <cell r="C110" t="str">
            <v>GUIDE, PLASTIC</v>
          </cell>
          <cell r="D110" t="str">
            <v>USD</v>
          </cell>
          <cell r="E110">
            <v>43369.375694444447</v>
          </cell>
          <cell r="F110">
            <v>31.94</v>
          </cell>
        </row>
        <row r="111">
          <cell r="B111" t="str">
            <v>CY6310A3</v>
          </cell>
          <cell r="C111" t="str">
            <v>CLEVIS</v>
          </cell>
          <cell r="D111" t="str">
            <v>USD</v>
          </cell>
          <cell r="E111">
            <v>43894.25</v>
          </cell>
          <cell r="F111">
            <v>65.42</v>
          </cell>
        </row>
        <row r="112">
          <cell r="B112" t="str">
            <v>CY6310A7</v>
          </cell>
          <cell r="C112" t="str">
            <v>NUT</v>
          </cell>
          <cell r="D112" t="str">
            <v>USD</v>
          </cell>
          <cell r="E112">
            <v>43894.25</v>
          </cell>
          <cell r="F112">
            <v>45</v>
          </cell>
        </row>
        <row r="113">
          <cell r="B113" t="str">
            <v>CYC4150A</v>
          </cell>
          <cell r="C113" t="str">
            <v>PRESS,BALL JOINT (SMALL)</v>
          </cell>
          <cell r="D113" t="str">
            <v>USD</v>
          </cell>
          <cell r="E113">
            <v>43895.83216435185</v>
          </cell>
          <cell r="F113">
            <v>151.13</v>
          </cell>
        </row>
        <row r="114">
          <cell r="B114" t="str">
            <v>CY9930A</v>
          </cell>
          <cell r="C114" t="str">
            <v>CUP,BALL JOINT RECEIVER</v>
          </cell>
          <cell r="D114" t="str">
            <v>USD</v>
          </cell>
          <cell r="E114">
            <v>43833.25</v>
          </cell>
          <cell r="F114">
            <v>77.2</v>
          </cell>
        </row>
        <row r="115">
          <cell r="B115" t="str">
            <v>CYC293B37</v>
          </cell>
          <cell r="C115" t="str">
            <v>BLOCK SET PULLER (4 PK)</v>
          </cell>
          <cell r="D115" t="str">
            <v>USD</v>
          </cell>
          <cell r="E115">
            <v>43833.25</v>
          </cell>
          <cell r="F115">
            <v>167.94</v>
          </cell>
        </row>
        <row r="116">
          <cell r="B116" t="str">
            <v>CY8517A</v>
          </cell>
          <cell r="C116" t="str">
            <v>REMOVER</v>
          </cell>
          <cell r="D116" t="str">
            <v>USD</v>
          </cell>
          <cell r="E116">
            <v>43871.725763888891</v>
          </cell>
          <cell r="F116">
            <v>138.5</v>
          </cell>
        </row>
        <row r="117">
          <cell r="B117" t="str">
            <v>MCOMSG10</v>
          </cell>
          <cell r="C117" t="str">
            <v>10' X 1/2" TOUCH REL TAPE MEAS</v>
          </cell>
          <cell r="D117" t="str">
            <v>USD</v>
          </cell>
          <cell r="E117">
            <v>44013.208333333336</v>
          </cell>
          <cell r="F117">
            <v>21</v>
          </cell>
        </row>
        <row r="118">
          <cell r="B118" t="str">
            <v>MCOMST60B</v>
          </cell>
          <cell r="C118" t="str">
            <v>3 JAW OIL FILTER WRENCH</v>
          </cell>
          <cell r="D118" t="str">
            <v>USD</v>
          </cell>
          <cell r="E118">
            <v>44013.208333333336</v>
          </cell>
          <cell r="F118">
            <v>26</v>
          </cell>
        </row>
        <row r="119">
          <cell r="B119" t="str">
            <v>MCOMCL8M2</v>
          </cell>
          <cell r="C119" t="str">
            <v>19 MM WRENCH</v>
          </cell>
          <cell r="D119" t="str">
            <v>USD</v>
          </cell>
          <cell r="E119">
            <v>44013.208333333336</v>
          </cell>
          <cell r="F119">
            <v>29</v>
          </cell>
        </row>
        <row r="120">
          <cell r="B120" t="str">
            <v>MCOTGMBMA</v>
          </cell>
          <cell r="C120" t="str">
            <v>GLOVES MEDIUM BLACK</v>
          </cell>
          <cell r="D120" t="str">
            <v>USD</v>
          </cell>
          <cell r="E120">
            <v>44013.208333333336</v>
          </cell>
          <cell r="F120">
            <v>36</v>
          </cell>
        </row>
        <row r="121">
          <cell r="B121" t="str">
            <v>MCOTGMBXLA</v>
          </cell>
          <cell r="C121" t="str">
            <v>GLOVES XLARGE BLACK</v>
          </cell>
          <cell r="D121" t="str">
            <v>USD</v>
          </cell>
          <cell r="E121">
            <v>44013.208333333336</v>
          </cell>
          <cell r="F121">
            <v>36</v>
          </cell>
        </row>
        <row r="122">
          <cell r="B122" t="str">
            <v>MCOTGMVLA</v>
          </cell>
          <cell r="C122" t="str">
            <v>GLOVES LARGE RED</v>
          </cell>
          <cell r="D122" t="str">
            <v>USD</v>
          </cell>
          <cell r="E122">
            <v>44013.208333333336</v>
          </cell>
          <cell r="F122">
            <v>36</v>
          </cell>
        </row>
        <row r="123">
          <cell r="B123" t="str">
            <v>MCOTGMVMA</v>
          </cell>
          <cell r="C123" t="str">
            <v>GLOVES MEDIUM RED</v>
          </cell>
          <cell r="D123" t="str">
            <v>USD</v>
          </cell>
          <cell r="E123">
            <v>44013.208333333336</v>
          </cell>
          <cell r="F123">
            <v>36</v>
          </cell>
        </row>
        <row r="124">
          <cell r="B124" t="str">
            <v>MCOK7RS2012I</v>
          </cell>
          <cell r="C124" t="str">
            <v>BLOW MOLDED BOX FOR MCL2012IWK</v>
          </cell>
          <cell r="D124" t="str">
            <v>USD</v>
          </cell>
          <cell r="E124">
            <v>44013.208333333336</v>
          </cell>
          <cell r="F124">
            <v>45</v>
          </cell>
        </row>
        <row r="125">
          <cell r="B125" t="str">
            <v>MCSSPO5CA</v>
          </cell>
          <cell r="C125" t="str">
            <v>5PC SCREWDRIVER</v>
          </cell>
          <cell r="D125" t="str">
            <v>USD</v>
          </cell>
          <cell r="E125">
            <v>44013.208333333336</v>
          </cell>
          <cell r="F125">
            <v>114</v>
          </cell>
        </row>
        <row r="126">
          <cell r="B126" t="str">
            <v>PCI501250</v>
          </cell>
          <cell r="C126" t="str">
            <v>PRECISION CUTTING HEAD</v>
          </cell>
          <cell r="D126" t="str">
            <v>USD</v>
          </cell>
          <cell r="E126">
            <v>44013.208333333336</v>
          </cell>
          <cell r="F126">
            <v>1664</v>
          </cell>
        </row>
        <row r="127">
          <cell r="B127" t="str">
            <v>VAG10-MP-M</v>
          </cell>
          <cell r="C127" t="str">
            <v>MOP TECHNICIAN GLOVE, M</v>
          </cell>
          <cell r="D127" t="str">
            <v>USD</v>
          </cell>
          <cell r="E127">
            <v>44083.572893518518</v>
          </cell>
          <cell r="F127">
            <v>9</v>
          </cell>
        </row>
        <row r="128">
          <cell r="B128" t="str">
            <v>VAG10-MP-XL</v>
          </cell>
          <cell r="C128" t="str">
            <v>MOP TECHNICIAN GLOVE, XL</v>
          </cell>
          <cell r="D128" t="str">
            <v>USD</v>
          </cell>
          <cell r="E128">
            <v>44083.573217592595</v>
          </cell>
          <cell r="F128">
            <v>9</v>
          </cell>
        </row>
        <row r="129">
          <cell r="B129" t="str">
            <v>VAG10-MP-L</v>
          </cell>
          <cell r="C129" t="str">
            <v>MOP TECHNICIAN GLOVE, L</v>
          </cell>
          <cell r="D129" t="str">
            <v>USD</v>
          </cell>
          <cell r="E129">
            <v>44083.573449074072</v>
          </cell>
          <cell r="F129">
            <v>9</v>
          </cell>
        </row>
        <row r="130">
          <cell r="B130" t="str">
            <v>HUNRFE30MSE</v>
          </cell>
          <cell r="C130" t="str">
            <v>ROAD FORCE ELITE SYSTEM MOPAR</v>
          </cell>
          <cell r="D130" t="str">
            <v>USD</v>
          </cell>
          <cell r="E130">
            <v>44013.208333333336</v>
          </cell>
          <cell r="F130">
            <v>16963</v>
          </cell>
        </row>
        <row r="131">
          <cell r="B131" t="str">
            <v>HUNRFE22MSE</v>
          </cell>
          <cell r="C131" t="str">
            <v>ROAD FORCE ELITE SYSTEM MOPAR</v>
          </cell>
          <cell r="D131" t="str">
            <v>USD</v>
          </cell>
          <cell r="E131">
            <v>44013.208333333336</v>
          </cell>
          <cell r="F131">
            <v>15808</v>
          </cell>
        </row>
        <row r="132">
          <cell r="B132" t="str">
            <v>HUNRFE21MSE</v>
          </cell>
          <cell r="C132" t="str">
            <v>ROAD FORCE ELITE SYSTEM MOPAR</v>
          </cell>
          <cell r="D132" t="str">
            <v>USD</v>
          </cell>
          <cell r="E132">
            <v>44013.208333333336</v>
          </cell>
          <cell r="F132">
            <v>15885</v>
          </cell>
        </row>
        <row r="133">
          <cell r="B133" t="str">
            <v>HUNRFE23MSE</v>
          </cell>
          <cell r="C133" t="str">
            <v>ROAD FORCE ELITE SYSTEM MOPAR</v>
          </cell>
          <cell r="D133" t="str">
            <v>USD</v>
          </cell>
          <cell r="E133">
            <v>44013.208333333336</v>
          </cell>
          <cell r="F133">
            <v>16581</v>
          </cell>
        </row>
        <row r="134">
          <cell r="B134" t="str">
            <v>HUNTCX625PHD</v>
          </cell>
          <cell r="C134" t="str">
            <v>COMPACT HD TRUCK TIRE CHGR</v>
          </cell>
          <cell r="D134" t="str">
            <v>USD</v>
          </cell>
          <cell r="E134">
            <v>44013.208333333336</v>
          </cell>
          <cell r="F134">
            <v>17794</v>
          </cell>
        </row>
        <row r="135">
          <cell r="B135" t="str">
            <v>HUNQC71</v>
          </cell>
          <cell r="C135" t="str">
            <v>QUICK CHECK FOR DRIVE THRU</v>
          </cell>
          <cell r="D135" t="str">
            <v>USD</v>
          </cell>
          <cell r="E135">
            <v>44013.208333333336</v>
          </cell>
          <cell r="F135">
            <v>22899</v>
          </cell>
        </row>
        <row r="136">
          <cell r="B136" t="str">
            <v>CYC293B36</v>
          </cell>
          <cell r="C136" t="str">
            <v>BLOCK SET PULLER (4 PK)</v>
          </cell>
          <cell r="D136" t="str">
            <v>USD</v>
          </cell>
          <cell r="E136">
            <v>44064.208333333336</v>
          </cell>
          <cell r="F136">
            <v>142</v>
          </cell>
        </row>
        <row r="137">
          <cell r="B137" t="str">
            <v>CYC293B47</v>
          </cell>
          <cell r="C137" t="str">
            <v>BLOCK SET PULLER (4 PK)</v>
          </cell>
          <cell r="D137" t="str">
            <v>USD</v>
          </cell>
          <cell r="E137">
            <v>44064.208333333336</v>
          </cell>
          <cell r="F137">
            <v>132</v>
          </cell>
        </row>
        <row r="138">
          <cell r="B138" t="str">
            <v>CYC293B48</v>
          </cell>
          <cell r="C138" t="str">
            <v>BLOCK SET PULLER (4 PK)</v>
          </cell>
          <cell r="D138" t="str">
            <v>USD</v>
          </cell>
          <cell r="E138">
            <v>44064.208333333336</v>
          </cell>
          <cell r="F138">
            <v>132</v>
          </cell>
        </row>
        <row r="139">
          <cell r="B139" t="str">
            <v>HUNQC71BLK</v>
          </cell>
          <cell r="C139" t="str">
            <v>QUICK CHECK FOR DRIVE THRU BLK</v>
          </cell>
          <cell r="D139" t="str">
            <v>USD</v>
          </cell>
          <cell r="E139">
            <v>44013.208333333336</v>
          </cell>
          <cell r="F139">
            <v>22899</v>
          </cell>
        </row>
        <row r="140">
          <cell r="B140" t="str">
            <v>HUNQC72BLK</v>
          </cell>
          <cell r="C140" t="str">
            <v>QUICK CHECK DRIVE UNDER BLACK</v>
          </cell>
          <cell r="D140" t="str">
            <v>USD</v>
          </cell>
          <cell r="E140">
            <v>44013.208333333336</v>
          </cell>
          <cell r="F140">
            <v>22899</v>
          </cell>
        </row>
        <row r="141">
          <cell r="B141" t="str">
            <v>CAM527100</v>
          </cell>
          <cell r="C141" t="str">
            <v>FOAMER ATTACHMENT</v>
          </cell>
          <cell r="D141" t="str">
            <v>USD</v>
          </cell>
          <cell r="E141">
            <v>44013.208333333336</v>
          </cell>
          <cell r="F141">
            <v>107</v>
          </cell>
        </row>
        <row r="142">
          <cell r="B142" t="str">
            <v>HUNHE421DU</v>
          </cell>
          <cell r="C142" t="str">
            <v>HE421DU QUICK CHECK SENSORS</v>
          </cell>
          <cell r="D142" t="str">
            <v>USD</v>
          </cell>
          <cell r="E142">
            <v>44013.208333333336</v>
          </cell>
          <cell r="F142">
            <v>13164</v>
          </cell>
        </row>
        <row r="143">
          <cell r="B143" t="str">
            <v>HUNHE421FCM</v>
          </cell>
          <cell r="C143" t="str">
            <v>HE421FCM SHORT QC ALIG SENSOR</v>
          </cell>
          <cell r="D143" t="str">
            <v>USD</v>
          </cell>
          <cell r="E143">
            <v>44013.208333333336</v>
          </cell>
          <cell r="F143">
            <v>13164</v>
          </cell>
        </row>
        <row r="144">
          <cell r="B144" t="str">
            <v>HUNHE421FCMB</v>
          </cell>
          <cell r="C144" t="str">
            <v>HE421FCM SHRT QC ALIG SENS BLK</v>
          </cell>
          <cell r="D144" t="str">
            <v>USD</v>
          </cell>
          <cell r="E144">
            <v>44013.208333333336</v>
          </cell>
          <cell r="F144">
            <v>13164</v>
          </cell>
        </row>
        <row r="145">
          <cell r="B145" t="str">
            <v>NUS714020</v>
          </cell>
          <cell r="C145" t="str">
            <v>MFC CART BUMPER GUARD</v>
          </cell>
          <cell r="D145" t="str">
            <v>USD</v>
          </cell>
          <cell r="E145">
            <v>44013.208333333336</v>
          </cell>
          <cell r="F145">
            <v>123</v>
          </cell>
        </row>
        <row r="146">
          <cell r="B146" t="str">
            <v>NUS714046</v>
          </cell>
          <cell r="C146" t="str">
            <v>MFC CART SPOILER GUARD</v>
          </cell>
          <cell r="D146" t="str">
            <v>USD</v>
          </cell>
          <cell r="E146">
            <v>44013.208333333336</v>
          </cell>
          <cell r="F146">
            <v>155</v>
          </cell>
        </row>
        <row r="147">
          <cell r="B147" t="str">
            <v>NUS714011</v>
          </cell>
          <cell r="C147" t="str">
            <v>JUMPER CABLES C.A.T. CART</v>
          </cell>
          <cell r="D147" t="str">
            <v>USD</v>
          </cell>
          <cell r="E147">
            <v>44013.208333333336</v>
          </cell>
          <cell r="F147">
            <v>176</v>
          </cell>
        </row>
        <row r="148">
          <cell r="B148" t="str">
            <v>NUS714070</v>
          </cell>
          <cell r="C148" t="str">
            <v>MFC CART UTILITY TABLE</v>
          </cell>
          <cell r="D148" t="str">
            <v>USD</v>
          </cell>
          <cell r="E148">
            <v>44013.208333333336</v>
          </cell>
          <cell r="F148">
            <v>528</v>
          </cell>
        </row>
        <row r="149">
          <cell r="B149" t="str">
            <v>NUS714644</v>
          </cell>
          <cell r="C149" t="str">
            <v>MFC CART PUSH PAD ASSEMBLY</v>
          </cell>
          <cell r="D149" t="str">
            <v>USD</v>
          </cell>
          <cell r="E149">
            <v>44013.208333333336</v>
          </cell>
          <cell r="F149">
            <v>507</v>
          </cell>
        </row>
        <row r="150">
          <cell r="B150" t="str">
            <v>NUS714050</v>
          </cell>
          <cell r="C150" t="str">
            <v>MFC CART BALL HITCH FOR TRAILR</v>
          </cell>
          <cell r="D150" t="str">
            <v>USD</v>
          </cell>
          <cell r="E150">
            <v>44013.208333333336</v>
          </cell>
          <cell r="F150">
            <v>960</v>
          </cell>
        </row>
        <row r="151">
          <cell r="B151" t="str">
            <v>NUS714062</v>
          </cell>
          <cell r="C151" t="str">
            <v>MFC CART LIFTING CRANE</v>
          </cell>
          <cell r="D151" t="str">
            <v>USD</v>
          </cell>
          <cell r="E151">
            <v>44013.208333333336</v>
          </cell>
          <cell r="F151">
            <v>2560</v>
          </cell>
        </row>
        <row r="152">
          <cell r="B152" t="str">
            <v>EAA0473J09A</v>
          </cell>
          <cell r="C152" t="str">
            <v>ASSY - MOVABLE BOOM W/PWR ST</v>
          </cell>
          <cell r="D152" t="str">
            <v>USD</v>
          </cell>
          <cell r="E152">
            <v>44013.208333333336</v>
          </cell>
          <cell r="F152">
            <v>2500</v>
          </cell>
        </row>
        <row r="153">
          <cell r="B153" t="str">
            <v>SOET9000LW</v>
          </cell>
          <cell r="C153" t="str">
            <v>SOET9000 EXTENSION KIT</v>
          </cell>
          <cell r="D153" t="str">
            <v>USD</v>
          </cell>
          <cell r="E153">
            <v>44013.208333333336</v>
          </cell>
          <cell r="F153">
            <v>2873</v>
          </cell>
        </row>
        <row r="154">
          <cell r="B154" t="str">
            <v>HUN723261</v>
          </cell>
          <cell r="C154" t="str">
            <v>BENCH FOR BL505</v>
          </cell>
          <cell r="D154" t="str">
            <v>USD</v>
          </cell>
          <cell r="E154">
            <v>44013.208333333336</v>
          </cell>
          <cell r="F154">
            <v>1100</v>
          </cell>
        </row>
        <row r="155">
          <cell r="B155" t="str">
            <v>HUN2018471</v>
          </cell>
          <cell r="C155" t="str">
            <v>PRECISION CTR KIT</v>
          </cell>
          <cell r="D155" t="str">
            <v>USD</v>
          </cell>
          <cell r="E155">
            <v>44013.208333333336</v>
          </cell>
          <cell r="F155">
            <v>1218</v>
          </cell>
        </row>
        <row r="156">
          <cell r="B156" t="str">
            <v>HUN2020331</v>
          </cell>
          <cell r="C156" t="str">
            <v>RAMPS FOR R8 4POST RED</v>
          </cell>
          <cell r="D156" t="str">
            <v>USD</v>
          </cell>
          <cell r="E156">
            <v>44013.208333333336</v>
          </cell>
          <cell r="F156">
            <v>1680</v>
          </cell>
        </row>
        <row r="157">
          <cell r="B157" t="str">
            <v>HUN20-1365-1</v>
          </cell>
          <cell r="C157" t="str">
            <v>RAMP EXT KIT</v>
          </cell>
          <cell r="D157" t="str">
            <v>USD</v>
          </cell>
          <cell r="E157">
            <v>44013.208333333336</v>
          </cell>
          <cell r="F157">
            <v>700</v>
          </cell>
        </row>
        <row r="158">
          <cell r="B158" t="str">
            <v>HUN51-555</v>
          </cell>
          <cell r="C158" t="str">
            <v>WEAR PLATE FOR WORK BEAM</v>
          </cell>
          <cell r="D158" t="str">
            <v>USD</v>
          </cell>
          <cell r="E158">
            <v>44013.208333333336</v>
          </cell>
          <cell r="F158">
            <v>86</v>
          </cell>
        </row>
        <row r="159">
          <cell r="B159" t="str">
            <v>HUN205611</v>
          </cell>
          <cell r="C159" t="str">
            <v>ADAPTOR STUD AND SLEEVE</v>
          </cell>
          <cell r="D159" t="str">
            <v>USD</v>
          </cell>
          <cell r="E159">
            <v>44013.208333333336</v>
          </cell>
          <cell r="F159">
            <v>98</v>
          </cell>
        </row>
        <row r="160">
          <cell r="B160" t="str">
            <v>HUN2016491</v>
          </cell>
          <cell r="C160" t="str">
            <v>64 TO 128 RAM UPDGRADE KIT</v>
          </cell>
          <cell r="D160" t="str">
            <v>USD</v>
          </cell>
          <cell r="E160">
            <v>44013.208333333336</v>
          </cell>
          <cell r="F160">
            <v>111</v>
          </cell>
        </row>
        <row r="161">
          <cell r="B161" t="str">
            <v>MTRGR8UPD10</v>
          </cell>
          <cell r="C161" t="str">
            <v>GR8 UPDATE 2020</v>
          </cell>
          <cell r="D161" t="str">
            <v>USD</v>
          </cell>
          <cell r="E161">
            <v>44125.671446759261</v>
          </cell>
          <cell r="F161">
            <v>74.959999999999994</v>
          </cell>
        </row>
        <row r="162">
          <cell r="B162" t="str">
            <v>99346259</v>
          </cell>
          <cell r="C162" t="str">
            <v>INTRODUCER</v>
          </cell>
          <cell r="D162" t="str">
            <v>USD</v>
          </cell>
          <cell r="E162">
            <v>44174.25</v>
          </cell>
          <cell r="F162">
            <v>128.47999999999999</v>
          </cell>
        </row>
        <row r="163">
          <cell r="B163" t="str">
            <v>2000034700</v>
          </cell>
          <cell r="C163" t="str">
            <v>PULLEY LOCKING BRACKET</v>
          </cell>
          <cell r="D163" t="str">
            <v>USD</v>
          </cell>
          <cell r="E163">
            <v>44174.25</v>
          </cell>
          <cell r="F163">
            <v>7.59</v>
          </cell>
        </row>
        <row r="164">
          <cell r="B164" t="str">
            <v>1860677000</v>
          </cell>
          <cell r="C164" t="str">
            <v>BLOCK FLYWHEEL</v>
          </cell>
          <cell r="D164" t="str">
            <v>USD</v>
          </cell>
          <cell r="E164">
            <v>44174.25</v>
          </cell>
          <cell r="F164">
            <v>22.24</v>
          </cell>
        </row>
        <row r="165">
          <cell r="B165" t="str">
            <v>HUNQC72TF</v>
          </cell>
          <cell r="C165" t="str">
            <v>QUICK CHECK TREAD SUPER GROUP</v>
          </cell>
          <cell r="D165" t="str">
            <v>USD</v>
          </cell>
          <cell r="E165">
            <v>44013.208333333336</v>
          </cell>
          <cell r="F165">
            <v>43681</v>
          </cell>
        </row>
        <row r="166">
          <cell r="B166" t="str">
            <v>HUNQC71TFBLK</v>
          </cell>
          <cell r="C166" t="str">
            <v>QUICK CHECK TREAD SUPER GROUP</v>
          </cell>
          <cell r="D166" t="str">
            <v>USD</v>
          </cell>
          <cell r="E166">
            <v>44013.208333333336</v>
          </cell>
          <cell r="F166">
            <v>43681</v>
          </cell>
        </row>
        <row r="167">
          <cell r="B167" t="str">
            <v>HUNQC72TFBLK</v>
          </cell>
          <cell r="C167" t="str">
            <v>QUICKCHECK TREAD SPR GRP BLACK</v>
          </cell>
          <cell r="D167" t="str">
            <v>USD</v>
          </cell>
          <cell r="E167">
            <v>44013.208333333336</v>
          </cell>
          <cell r="F167">
            <v>43681</v>
          </cell>
        </row>
        <row r="168">
          <cell r="B168" t="str">
            <v>HUNQCD92TFRP</v>
          </cell>
          <cell r="C168" t="str">
            <v>QUICK CHECK DRIVE SENSRS DRV1</v>
          </cell>
          <cell r="D168" t="str">
            <v>USD</v>
          </cell>
          <cell r="E168">
            <v>44013.208333333336</v>
          </cell>
          <cell r="F168">
            <v>74412</v>
          </cell>
        </row>
        <row r="169">
          <cell r="B169" t="str">
            <v>HUNQCD92TFRB</v>
          </cell>
          <cell r="C169" t="str">
            <v>QCD92TFRPBLK QK CK DR SNR D BL</v>
          </cell>
          <cell r="D169" t="str">
            <v>USD</v>
          </cell>
          <cell r="E169">
            <v>44013.208333333336</v>
          </cell>
          <cell r="F169">
            <v>74412</v>
          </cell>
        </row>
        <row r="170">
          <cell r="B170" t="str">
            <v>HUNWQ522</v>
          </cell>
          <cell r="C170" t="str">
            <v>COLUMN WALL MNT QUICK CHECK</v>
          </cell>
          <cell r="D170" t="str">
            <v>USD</v>
          </cell>
          <cell r="E170">
            <v>44013.208333333336</v>
          </cell>
          <cell r="F170">
            <v>9286</v>
          </cell>
        </row>
        <row r="171">
          <cell r="B171" t="str">
            <v>HUNWQ592</v>
          </cell>
          <cell r="C171" t="str">
            <v>UNMAN CONSOLE QUICK CHECK</v>
          </cell>
          <cell r="D171" t="str">
            <v>USD</v>
          </cell>
          <cell r="E171">
            <v>44013.208333333336</v>
          </cell>
          <cell r="F171">
            <v>9286</v>
          </cell>
        </row>
        <row r="172">
          <cell r="B172" t="str">
            <v>HUNWQ592BLK</v>
          </cell>
          <cell r="C172" t="str">
            <v>UNMAN CONSOLE QUICK CHECK BLK</v>
          </cell>
          <cell r="D172" t="str">
            <v>USD</v>
          </cell>
          <cell r="E172">
            <v>44013.208333333336</v>
          </cell>
          <cell r="F172">
            <v>9286</v>
          </cell>
        </row>
        <row r="173">
          <cell r="B173" t="str">
            <v>HUNWQ572</v>
          </cell>
          <cell r="C173" t="str">
            <v>SMALL MOBILE QUICK CHECK CONS</v>
          </cell>
          <cell r="D173" t="str">
            <v>USD</v>
          </cell>
          <cell r="E173">
            <v>44013.208333333336</v>
          </cell>
          <cell r="F173">
            <v>9736</v>
          </cell>
        </row>
        <row r="174">
          <cell r="B174" t="str">
            <v>HUNWQ572BLK</v>
          </cell>
          <cell r="C174" t="str">
            <v>SMALL MOBILE QUICK CHECK CONS</v>
          </cell>
          <cell r="D174" t="str">
            <v>USD</v>
          </cell>
          <cell r="E174">
            <v>44013.208333333336</v>
          </cell>
          <cell r="F174">
            <v>9736</v>
          </cell>
        </row>
        <row r="175">
          <cell r="B175" t="str">
            <v>HUN2026821</v>
          </cell>
          <cell r="C175" t="str">
            <v>L441 AND L444 DRIVE THRU KIT</v>
          </cell>
          <cell r="D175" t="str">
            <v>USD</v>
          </cell>
          <cell r="E175">
            <v>44013.208333333336</v>
          </cell>
          <cell r="F175">
            <v>1774</v>
          </cell>
        </row>
        <row r="176">
          <cell r="B176" t="str">
            <v>HUN2021691</v>
          </cell>
          <cell r="C176" t="str">
            <v>R8 STG 2 RAMPS RX9 USE RED</v>
          </cell>
          <cell r="D176" t="str">
            <v>USD</v>
          </cell>
          <cell r="E176">
            <v>44013.208333333336</v>
          </cell>
          <cell r="F176">
            <v>1867</v>
          </cell>
        </row>
        <row r="177">
          <cell r="B177" t="str">
            <v>MCOJSC450BB</v>
          </cell>
          <cell r="C177" t="str">
            <v>MATCO GENERIC BLK CART NO LOGO</v>
          </cell>
          <cell r="D177" t="str">
            <v>USD</v>
          </cell>
          <cell r="E177">
            <v>44013.208333333336</v>
          </cell>
          <cell r="F177">
            <v>939</v>
          </cell>
        </row>
        <row r="178">
          <cell r="B178" t="str">
            <v>MCOMCAPTOOLK</v>
          </cell>
          <cell r="C178" t="str">
            <v>MOPAR MCAP TOOL KIT W BOX</v>
          </cell>
          <cell r="D178" t="str">
            <v>USD</v>
          </cell>
          <cell r="E178">
            <v>44013.208333333336</v>
          </cell>
          <cell r="F178">
            <v>5414</v>
          </cell>
        </row>
        <row r="179">
          <cell r="B179" t="str">
            <v>HUNQC70T</v>
          </cell>
          <cell r="C179" t="str">
            <v>WQ372 QUICK CHECK MOBILE CONSL</v>
          </cell>
          <cell r="D179" t="str">
            <v>USD</v>
          </cell>
          <cell r="E179">
            <v>44013.208333333336</v>
          </cell>
          <cell r="F179">
            <v>25978</v>
          </cell>
        </row>
        <row r="180">
          <cell r="B180" t="str">
            <v>HUNQC70TF</v>
          </cell>
          <cell r="C180" t="str">
            <v>QUICK CHECK TREAD SUPER GROUP</v>
          </cell>
          <cell r="D180" t="str">
            <v>USD</v>
          </cell>
          <cell r="E180">
            <v>44013.208333333336</v>
          </cell>
          <cell r="F180">
            <v>30518</v>
          </cell>
        </row>
        <row r="181">
          <cell r="B181" t="str">
            <v>HUNQC70IDT</v>
          </cell>
          <cell r="C181" t="str">
            <v>WQ372 QUICK CHECK QUICK ID</v>
          </cell>
          <cell r="D181" t="str">
            <v>USD</v>
          </cell>
          <cell r="E181">
            <v>44013.208333333336</v>
          </cell>
          <cell r="F181">
            <v>30886</v>
          </cell>
        </row>
        <row r="182">
          <cell r="B182" t="str">
            <v>HUNQC70IDTB</v>
          </cell>
          <cell r="C182" t="str">
            <v>WQ372 QUICK CHECK QUICK ID BLK</v>
          </cell>
          <cell r="D182" t="str">
            <v>USD</v>
          </cell>
          <cell r="E182">
            <v>44013.208333333336</v>
          </cell>
          <cell r="F182">
            <v>30886</v>
          </cell>
        </row>
        <row r="183">
          <cell r="B183" t="str">
            <v>HUNQC70IDTF</v>
          </cell>
          <cell r="C183" t="str">
            <v>WQ372 QCK CHK QCK ID FLUSH MT</v>
          </cell>
          <cell r="D183" t="str">
            <v>USD</v>
          </cell>
          <cell r="E183">
            <v>44013.208333333336</v>
          </cell>
          <cell r="F183">
            <v>35426</v>
          </cell>
        </row>
        <row r="184">
          <cell r="B184" t="str">
            <v>HUNQC70IDTFB</v>
          </cell>
          <cell r="C184" t="str">
            <v>WQ372 QCK CHK QCK ID FLUSH MT</v>
          </cell>
          <cell r="D184" t="str">
            <v>USD</v>
          </cell>
          <cell r="E184">
            <v>44013.208333333336</v>
          </cell>
          <cell r="F184">
            <v>35426</v>
          </cell>
        </row>
        <row r="185">
          <cell r="B185" t="str">
            <v>HUNQC71T</v>
          </cell>
          <cell r="C185" t="str">
            <v>WQ372 QUICK CK MOBILE W/QT</v>
          </cell>
          <cell r="D185" t="str">
            <v>USD</v>
          </cell>
          <cell r="E185">
            <v>44013.208333333336</v>
          </cell>
          <cell r="F185">
            <v>39141</v>
          </cell>
        </row>
        <row r="186">
          <cell r="B186" t="str">
            <v>HUNQC72T</v>
          </cell>
          <cell r="C186" t="str">
            <v>WQ372 QC MOBILE W/HE421 DU</v>
          </cell>
          <cell r="D186" t="str">
            <v>USD</v>
          </cell>
          <cell r="E186">
            <v>44013.208333333336</v>
          </cell>
          <cell r="F186">
            <v>39141</v>
          </cell>
        </row>
        <row r="187">
          <cell r="B187" t="str">
            <v>HUNQC71TBLK</v>
          </cell>
          <cell r="C187" t="str">
            <v>WQ372 QUICK CK MOBILE W/QT</v>
          </cell>
          <cell r="D187" t="str">
            <v>USD</v>
          </cell>
          <cell r="E187">
            <v>44013.208333333336</v>
          </cell>
          <cell r="F187">
            <v>39141</v>
          </cell>
        </row>
        <row r="188">
          <cell r="B188" t="str">
            <v>HUNQC72TBLK</v>
          </cell>
          <cell r="C188" t="str">
            <v>WQ372 QC MOBILE W/HE421 DU</v>
          </cell>
          <cell r="D188" t="str">
            <v>USD</v>
          </cell>
          <cell r="E188">
            <v>44013.208333333336</v>
          </cell>
          <cell r="F188">
            <v>39141</v>
          </cell>
        </row>
        <row r="189">
          <cell r="B189" t="str">
            <v>HUNQC71TF</v>
          </cell>
          <cell r="C189" t="str">
            <v>QUICK CHECK TREAD SUPER GROUP</v>
          </cell>
          <cell r="D189" t="str">
            <v>USD</v>
          </cell>
          <cell r="E189">
            <v>44013.208333333336</v>
          </cell>
          <cell r="F189">
            <v>43681</v>
          </cell>
        </row>
        <row r="190">
          <cell r="B190" t="str">
            <v>HUNRFE20MSE</v>
          </cell>
          <cell r="C190" t="str">
            <v>ROAD FORCE ELITE SYSTEM MOPAR</v>
          </cell>
          <cell r="D190" t="str">
            <v>USD</v>
          </cell>
          <cell r="E190">
            <v>44013.208333333336</v>
          </cell>
          <cell r="F190">
            <v>15112</v>
          </cell>
        </row>
        <row r="191">
          <cell r="B191" t="str">
            <v>V2113EBK-36A</v>
          </cell>
          <cell r="C191" t="str">
            <v>MOP EXP TECHNICIAN PANT, 36X30</v>
          </cell>
          <cell r="D191" t="str">
            <v>USD</v>
          </cell>
          <cell r="E191">
            <v>44378.375694444447</v>
          </cell>
          <cell r="F191">
            <v>32</v>
          </cell>
        </row>
        <row r="192">
          <cell r="B192" t="str">
            <v>V2113EBK-34A</v>
          </cell>
          <cell r="C192" t="str">
            <v>MOP EXP TECHNICIAN PANT, 34X30</v>
          </cell>
          <cell r="D192" t="str">
            <v>USD</v>
          </cell>
          <cell r="E192">
            <v>44378.375694444447</v>
          </cell>
          <cell r="F192">
            <v>32</v>
          </cell>
        </row>
        <row r="193">
          <cell r="B193" t="str">
            <v>V2113EBK-34B</v>
          </cell>
          <cell r="C193" t="str">
            <v>MOP EXP TECHNICIAN PANT, 34X32</v>
          </cell>
          <cell r="D193" t="str">
            <v>USD</v>
          </cell>
          <cell r="E193">
            <v>44378.375694444447</v>
          </cell>
          <cell r="F193">
            <v>32</v>
          </cell>
        </row>
        <row r="194">
          <cell r="B194" t="str">
            <v>V2113EBK-34C</v>
          </cell>
          <cell r="C194" t="str">
            <v>MOP EXP TECHNICIAN PANT, 34X34</v>
          </cell>
          <cell r="D194" t="str">
            <v>USD</v>
          </cell>
          <cell r="E194">
            <v>44378.375694444447</v>
          </cell>
          <cell r="F194">
            <v>32</v>
          </cell>
        </row>
        <row r="195">
          <cell r="B195" t="str">
            <v>V2113EBK-36B</v>
          </cell>
          <cell r="C195" t="str">
            <v>MOP EXP TECHNICIAN PANT, 36X32</v>
          </cell>
          <cell r="D195" t="str">
            <v>USD</v>
          </cell>
          <cell r="E195">
            <v>44378.375694444447</v>
          </cell>
          <cell r="F195">
            <v>32</v>
          </cell>
        </row>
        <row r="196">
          <cell r="B196" t="str">
            <v>V2113EBK-36C</v>
          </cell>
          <cell r="C196" t="str">
            <v>MOP EXP TECHNICIAN PANT, 36X34</v>
          </cell>
          <cell r="D196" t="str">
            <v>USD</v>
          </cell>
          <cell r="E196">
            <v>44378.375694444447</v>
          </cell>
          <cell r="F196">
            <v>32</v>
          </cell>
        </row>
        <row r="197">
          <cell r="B197" t="str">
            <v>V2113EBK-38A</v>
          </cell>
          <cell r="C197" t="str">
            <v>MOP EXP TECHNICIAN PANT, 38X30</v>
          </cell>
          <cell r="D197" t="str">
            <v>USD</v>
          </cell>
          <cell r="E197">
            <v>44378.375694444447</v>
          </cell>
          <cell r="F197">
            <v>32</v>
          </cell>
        </row>
        <row r="198">
          <cell r="B198" t="str">
            <v>V2113EBK-38B</v>
          </cell>
          <cell r="C198" t="str">
            <v>MOP EXP TECHNICIAN PANT, 38X32</v>
          </cell>
          <cell r="D198" t="str">
            <v>USD</v>
          </cell>
          <cell r="E198">
            <v>44378.375694444447</v>
          </cell>
          <cell r="F198">
            <v>32</v>
          </cell>
        </row>
        <row r="199">
          <cell r="B199" t="str">
            <v>V1592EWHR2XL</v>
          </cell>
          <cell r="C199" t="str">
            <v>MOP EXP M POP DRESS SHIRT, 2XL</v>
          </cell>
          <cell r="D199" t="str">
            <v>USD</v>
          </cell>
          <cell r="E199">
            <v>44378.375694444447</v>
          </cell>
          <cell r="F199">
            <v>39</v>
          </cell>
        </row>
        <row r="200">
          <cell r="B200" t="str">
            <v>V1592EWHL2XL</v>
          </cell>
          <cell r="C200" t="str">
            <v>MOP EXP M POP DRESS SHIRT, 2XL</v>
          </cell>
          <cell r="D200" t="str">
            <v>USD</v>
          </cell>
          <cell r="E200">
            <v>44378.375694444447</v>
          </cell>
          <cell r="F200">
            <v>39</v>
          </cell>
        </row>
        <row r="201">
          <cell r="B201" t="str">
            <v>V1592EWHLL</v>
          </cell>
          <cell r="C201" t="str">
            <v>MOP EXP M POP DRESS SHIRT, L</v>
          </cell>
          <cell r="D201" t="str">
            <v>USD</v>
          </cell>
          <cell r="E201">
            <v>44378.375694444447</v>
          </cell>
          <cell r="F201">
            <v>33</v>
          </cell>
        </row>
        <row r="202">
          <cell r="B202" t="str">
            <v>V1592EWHLXL</v>
          </cell>
          <cell r="C202" t="str">
            <v>MOP EXP M POP DRESS SHIRT, XL</v>
          </cell>
          <cell r="D202" t="str">
            <v>USD</v>
          </cell>
          <cell r="E202">
            <v>44378.375694444447</v>
          </cell>
          <cell r="F202">
            <v>33</v>
          </cell>
        </row>
        <row r="203">
          <cell r="B203" t="str">
            <v>V1592EWHR3XL</v>
          </cell>
          <cell r="C203" t="str">
            <v>MOP EXP M POP DRESS SHIRT, 3XL</v>
          </cell>
          <cell r="D203" t="str">
            <v>USD</v>
          </cell>
          <cell r="E203">
            <v>44378.375694444447</v>
          </cell>
          <cell r="F203">
            <v>39</v>
          </cell>
        </row>
        <row r="204">
          <cell r="B204" t="str">
            <v>V1592EWHR4XL</v>
          </cell>
          <cell r="C204" t="str">
            <v>MOP EXP M POP DRESS SHIRT, 4XL</v>
          </cell>
          <cell r="D204" t="str">
            <v>USD</v>
          </cell>
          <cell r="E204">
            <v>44378.375694444447</v>
          </cell>
          <cell r="F204">
            <v>39</v>
          </cell>
        </row>
        <row r="205">
          <cell r="B205" t="str">
            <v>V1592EWHR5XL</v>
          </cell>
          <cell r="C205" t="str">
            <v>MOP EXP M POP DRESS SHIRT, 5XL</v>
          </cell>
          <cell r="D205" t="str">
            <v>USD</v>
          </cell>
          <cell r="E205">
            <v>44378.375694444447</v>
          </cell>
          <cell r="F205">
            <v>39</v>
          </cell>
        </row>
        <row r="206">
          <cell r="B206" t="str">
            <v>V1592EWHRL</v>
          </cell>
          <cell r="C206" t="str">
            <v>MOP EXP M POP DRESS SHIRT, L</v>
          </cell>
          <cell r="D206" t="str">
            <v>USD</v>
          </cell>
          <cell r="E206">
            <v>44378.375694444447</v>
          </cell>
          <cell r="F206">
            <v>33</v>
          </cell>
        </row>
        <row r="207">
          <cell r="B207" t="str">
            <v>V1592EWHRM</v>
          </cell>
          <cell r="C207" t="str">
            <v>MOP EXP M POP DRESS SHIRT, M</v>
          </cell>
          <cell r="D207" t="str">
            <v>USD</v>
          </cell>
          <cell r="E207">
            <v>44378.375694444447</v>
          </cell>
          <cell r="F207">
            <v>33</v>
          </cell>
        </row>
        <row r="208">
          <cell r="B208" t="str">
            <v>V1592EWHRS</v>
          </cell>
          <cell r="C208" t="str">
            <v>MOP EXP M POP DRESS SHIRT, S</v>
          </cell>
          <cell r="D208" t="str">
            <v>USD</v>
          </cell>
          <cell r="E208">
            <v>44378.375694444447</v>
          </cell>
          <cell r="F208">
            <v>33</v>
          </cell>
        </row>
        <row r="209">
          <cell r="B209" t="str">
            <v>V1592EWHRXL</v>
          </cell>
          <cell r="C209" t="str">
            <v>MOP EXP M POP DRESS SHIRT, XL</v>
          </cell>
          <cell r="D209" t="str">
            <v>USD</v>
          </cell>
          <cell r="E209">
            <v>44378.375694444447</v>
          </cell>
          <cell r="F209">
            <v>33</v>
          </cell>
        </row>
        <row r="210">
          <cell r="B210" t="str">
            <v>V1594EWHR10</v>
          </cell>
          <cell r="C210" t="str">
            <v>MOP EXP W POP DRESS SHIRT, 10</v>
          </cell>
          <cell r="D210" t="str">
            <v>USD</v>
          </cell>
          <cell r="E210">
            <v>44378.375694444447</v>
          </cell>
          <cell r="F210">
            <v>27</v>
          </cell>
        </row>
        <row r="211">
          <cell r="B211" t="str">
            <v>V1594EWHR12</v>
          </cell>
          <cell r="C211" t="str">
            <v>MOP EXP W POP DRESS SHIRT, 12</v>
          </cell>
          <cell r="D211" t="str">
            <v>USD</v>
          </cell>
          <cell r="E211">
            <v>44378.375694444447</v>
          </cell>
          <cell r="F211">
            <v>27</v>
          </cell>
        </row>
        <row r="212">
          <cell r="B212" t="str">
            <v>V1594EWHR14</v>
          </cell>
          <cell r="C212" t="str">
            <v>MOP EXP W POP DRESS SHIRT, 14</v>
          </cell>
          <cell r="D212" t="str">
            <v>USD</v>
          </cell>
          <cell r="E212">
            <v>44378.375694444447</v>
          </cell>
          <cell r="F212">
            <v>27</v>
          </cell>
        </row>
        <row r="213">
          <cell r="B213" t="str">
            <v>V1594EWHR16</v>
          </cell>
          <cell r="C213" t="str">
            <v>MOP EXP W POP DRESS SHIRT, 16</v>
          </cell>
          <cell r="D213" t="str">
            <v>USD</v>
          </cell>
          <cell r="E213">
            <v>44378.375694444447</v>
          </cell>
          <cell r="F213">
            <v>27</v>
          </cell>
        </row>
        <row r="214">
          <cell r="B214" t="str">
            <v>V1594EWHR18</v>
          </cell>
          <cell r="C214" t="str">
            <v>MOP EXP W POP DRESS SHIRT, 18</v>
          </cell>
          <cell r="D214" t="str">
            <v>USD</v>
          </cell>
          <cell r="E214">
            <v>44378.375694444447</v>
          </cell>
          <cell r="F214">
            <v>27</v>
          </cell>
        </row>
        <row r="215">
          <cell r="B215" t="str">
            <v>V1594EWHR20</v>
          </cell>
          <cell r="C215" t="str">
            <v>MOP EXP W POP DRESS SHIRT, 20</v>
          </cell>
          <cell r="D215" t="str">
            <v>USD</v>
          </cell>
          <cell r="E215">
            <v>44378.375694444447</v>
          </cell>
          <cell r="F215">
            <v>27</v>
          </cell>
        </row>
        <row r="216">
          <cell r="B216" t="str">
            <v>V1594EWHR22</v>
          </cell>
          <cell r="C216" t="str">
            <v>MOP EXP W POP DRESS SHIRT, 22</v>
          </cell>
          <cell r="D216" t="str">
            <v>USD</v>
          </cell>
          <cell r="E216">
            <v>44378.375694444447</v>
          </cell>
          <cell r="F216">
            <v>32</v>
          </cell>
        </row>
        <row r="217">
          <cell r="B217" t="str">
            <v>V1594EWHR24</v>
          </cell>
          <cell r="C217" t="str">
            <v>MOP EXP W POP DRESS SHIRT, 24</v>
          </cell>
          <cell r="D217" t="str">
            <v>USD</v>
          </cell>
          <cell r="E217">
            <v>44378.375694444447</v>
          </cell>
          <cell r="F217">
            <v>32</v>
          </cell>
        </row>
        <row r="218">
          <cell r="B218" t="str">
            <v>V1594EWHR4</v>
          </cell>
          <cell r="C218" t="str">
            <v>MOP EXP W POP DRESS SHIRT, 4</v>
          </cell>
          <cell r="D218" t="str">
            <v>USD</v>
          </cell>
          <cell r="E218">
            <v>44378.375694444447</v>
          </cell>
          <cell r="F218">
            <v>27</v>
          </cell>
        </row>
        <row r="219">
          <cell r="B219" t="str">
            <v>V1594EWHR6</v>
          </cell>
          <cell r="C219" t="str">
            <v>MOP EXP W POP DRESS SHIRT, 6</v>
          </cell>
          <cell r="D219" t="str">
            <v>USD</v>
          </cell>
          <cell r="E219">
            <v>44378.375694444447</v>
          </cell>
          <cell r="F219">
            <v>27</v>
          </cell>
        </row>
        <row r="220">
          <cell r="B220" t="str">
            <v>V1594EWHR8</v>
          </cell>
          <cell r="C220" t="str">
            <v>MOP EXP W POP DRESS SHIRT, 8</v>
          </cell>
          <cell r="D220" t="str">
            <v>USD</v>
          </cell>
          <cell r="E220">
            <v>44378.375694444447</v>
          </cell>
          <cell r="F220">
            <v>27</v>
          </cell>
        </row>
        <row r="221">
          <cell r="B221" t="str">
            <v>V1595EWHR10</v>
          </cell>
          <cell r="C221" t="str">
            <v>MOP EXP W POP DRESS SHIRT, 10</v>
          </cell>
          <cell r="D221" t="str">
            <v>USD</v>
          </cell>
          <cell r="E221">
            <v>44378.375694444447</v>
          </cell>
          <cell r="F221">
            <v>35</v>
          </cell>
        </row>
        <row r="222">
          <cell r="B222" t="str">
            <v>V1595EWHR12</v>
          </cell>
          <cell r="C222" t="str">
            <v>MOP EXP W POP DRESS SHIRT, 12</v>
          </cell>
          <cell r="D222" t="str">
            <v>USD</v>
          </cell>
          <cell r="E222">
            <v>44378.375694444447</v>
          </cell>
          <cell r="F222">
            <v>35</v>
          </cell>
        </row>
        <row r="223">
          <cell r="B223" t="str">
            <v>V1595EWHR14</v>
          </cell>
          <cell r="C223" t="str">
            <v>MOP EXP W POP DRESS SHIRT, 14</v>
          </cell>
          <cell r="D223" t="str">
            <v>USD</v>
          </cell>
          <cell r="E223">
            <v>44378.375694444447</v>
          </cell>
          <cell r="F223">
            <v>35</v>
          </cell>
        </row>
        <row r="224">
          <cell r="B224" t="str">
            <v>V1595EWHR16</v>
          </cell>
          <cell r="C224" t="str">
            <v>MOP EXP W POP DRESS SHIRT, 16</v>
          </cell>
          <cell r="D224" t="str">
            <v>USD</v>
          </cell>
          <cell r="E224">
            <v>44378.375694444447</v>
          </cell>
          <cell r="F224">
            <v>35</v>
          </cell>
        </row>
        <row r="225">
          <cell r="B225" t="str">
            <v>V1595EWHR18</v>
          </cell>
          <cell r="C225" t="str">
            <v>MOP EXP W POP DRESS SHIRT, 18</v>
          </cell>
          <cell r="D225" t="str">
            <v>USD</v>
          </cell>
          <cell r="E225">
            <v>44378.375694444447</v>
          </cell>
          <cell r="F225">
            <v>35</v>
          </cell>
        </row>
        <row r="226">
          <cell r="B226" t="str">
            <v>V1595EWHR20</v>
          </cell>
          <cell r="C226" t="str">
            <v>MOP EXP W POP DRESS SHIRT, 20</v>
          </cell>
          <cell r="D226" t="str">
            <v>USD</v>
          </cell>
          <cell r="E226">
            <v>44378.375694444447</v>
          </cell>
          <cell r="F226">
            <v>35</v>
          </cell>
        </row>
        <row r="227">
          <cell r="B227" t="str">
            <v>V1595EWHR22</v>
          </cell>
          <cell r="C227" t="str">
            <v>MOP EXP W POP DRESS SHIRT, 22</v>
          </cell>
          <cell r="D227" t="str">
            <v>USD</v>
          </cell>
          <cell r="E227">
            <v>44378.375694444447</v>
          </cell>
          <cell r="F227">
            <v>41</v>
          </cell>
        </row>
        <row r="228">
          <cell r="B228" t="str">
            <v>V1595EWHR24</v>
          </cell>
          <cell r="C228" t="str">
            <v>MOP EXP W POP DRESS SHIRT, 24</v>
          </cell>
          <cell r="D228" t="str">
            <v>USD</v>
          </cell>
          <cell r="E228">
            <v>44378.375694444447</v>
          </cell>
          <cell r="F228">
            <v>41</v>
          </cell>
        </row>
        <row r="229">
          <cell r="B229" t="str">
            <v>V1595EWHR4</v>
          </cell>
          <cell r="C229" t="str">
            <v>MOP EXP W POP DRESS SHIRT, 4</v>
          </cell>
          <cell r="D229" t="str">
            <v>USD</v>
          </cell>
          <cell r="E229">
            <v>44378.375694444447</v>
          </cell>
          <cell r="F229">
            <v>35</v>
          </cell>
        </row>
        <row r="230">
          <cell r="B230" t="str">
            <v>V1595EWHR6</v>
          </cell>
          <cell r="C230" t="str">
            <v>MOP EXP W POP DRESS SHIRT, 6</v>
          </cell>
          <cell r="D230" t="str">
            <v>USD</v>
          </cell>
          <cell r="E230">
            <v>44378.375694444447</v>
          </cell>
          <cell r="F230">
            <v>35</v>
          </cell>
        </row>
        <row r="231">
          <cell r="B231" t="str">
            <v>V1595EWHR8</v>
          </cell>
          <cell r="C231" t="str">
            <v>MOP EXP W POP DRESS SHIRT, 8</v>
          </cell>
          <cell r="D231" t="str">
            <v>USD</v>
          </cell>
          <cell r="E231">
            <v>44378.375694444447</v>
          </cell>
          <cell r="F231">
            <v>35</v>
          </cell>
        </row>
        <row r="232">
          <cell r="B232" t="str">
            <v>V1597EWHR10</v>
          </cell>
          <cell r="C232" t="str">
            <v>MOP EXP W POP DRESS SHIRT, 10</v>
          </cell>
          <cell r="D232" t="str">
            <v>USD</v>
          </cell>
          <cell r="E232">
            <v>44378.375694444447</v>
          </cell>
          <cell r="F232">
            <v>25</v>
          </cell>
        </row>
        <row r="233">
          <cell r="B233" t="str">
            <v>V1597EWHR12</v>
          </cell>
          <cell r="C233" t="str">
            <v>MOP EXP W POP DRESS SHIRT, 12</v>
          </cell>
          <cell r="D233" t="str">
            <v>USD</v>
          </cell>
          <cell r="E233">
            <v>44378.375694444447</v>
          </cell>
          <cell r="F233">
            <v>25</v>
          </cell>
        </row>
        <row r="234">
          <cell r="B234" t="str">
            <v>V1597EWHR14</v>
          </cell>
          <cell r="C234" t="str">
            <v>MOP EXP W POP DRESS SHIRT, 14</v>
          </cell>
          <cell r="D234" t="str">
            <v>USD</v>
          </cell>
          <cell r="E234">
            <v>44378.375694444447</v>
          </cell>
          <cell r="F234">
            <v>25</v>
          </cell>
        </row>
        <row r="235">
          <cell r="B235" t="str">
            <v>V1597EWHR16</v>
          </cell>
          <cell r="C235" t="str">
            <v>MOP EXP W POP DRESS SHIRT, 16</v>
          </cell>
          <cell r="D235" t="str">
            <v>USD</v>
          </cell>
          <cell r="E235">
            <v>44378.375694444447</v>
          </cell>
          <cell r="F235">
            <v>25</v>
          </cell>
        </row>
        <row r="236">
          <cell r="B236" t="str">
            <v>V1597EWHR18</v>
          </cell>
          <cell r="C236" t="str">
            <v>MOP EXP W POP DRESS SHIRT, 18</v>
          </cell>
          <cell r="D236" t="str">
            <v>USD</v>
          </cell>
          <cell r="E236">
            <v>44378.375694444447</v>
          </cell>
          <cell r="F236">
            <v>25</v>
          </cell>
        </row>
        <row r="237">
          <cell r="B237" t="str">
            <v>V1597EWHR20</v>
          </cell>
          <cell r="C237" t="str">
            <v>MOP EXP W POP DRESS SHIRT, 20</v>
          </cell>
          <cell r="D237" t="str">
            <v>USD</v>
          </cell>
          <cell r="E237">
            <v>44378.375694444447</v>
          </cell>
          <cell r="F237">
            <v>25</v>
          </cell>
        </row>
        <row r="238">
          <cell r="B238" t="str">
            <v>V1597EWHR22</v>
          </cell>
          <cell r="C238" t="str">
            <v>MOP EXP W POP DRESS SHIRT, 22</v>
          </cell>
          <cell r="D238" t="str">
            <v>USD</v>
          </cell>
          <cell r="E238">
            <v>44378.375694444447</v>
          </cell>
          <cell r="F238">
            <v>30</v>
          </cell>
        </row>
        <row r="239">
          <cell r="B239" t="str">
            <v>V1597EWHR24</v>
          </cell>
          <cell r="C239" t="str">
            <v>MOP EXP W POP DRESS SHIRT, 24</v>
          </cell>
          <cell r="D239" t="str">
            <v>USD</v>
          </cell>
          <cell r="E239">
            <v>44378.375694444447</v>
          </cell>
          <cell r="F239">
            <v>30</v>
          </cell>
        </row>
        <row r="240">
          <cell r="B240" t="str">
            <v>V1597EWHR4</v>
          </cell>
          <cell r="C240" t="str">
            <v>MOP EXP W POP DRESS SHIRT, 4</v>
          </cell>
          <cell r="D240" t="str">
            <v>USD</v>
          </cell>
          <cell r="E240">
            <v>44378.375694444447</v>
          </cell>
          <cell r="F240">
            <v>25</v>
          </cell>
        </row>
        <row r="241">
          <cell r="B241" t="str">
            <v>V1597EWHR6</v>
          </cell>
          <cell r="C241" t="str">
            <v>MOP EXP W POP DRESS SHIRT, 6</v>
          </cell>
          <cell r="D241" t="str">
            <v>USD</v>
          </cell>
          <cell r="E241">
            <v>44378.375694444447</v>
          </cell>
          <cell r="F241">
            <v>25</v>
          </cell>
        </row>
        <row r="242">
          <cell r="B242" t="str">
            <v>V1597EWHR8</v>
          </cell>
          <cell r="C242" t="str">
            <v>MOP EXP W POP DRESS SHIRT, 8</v>
          </cell>
          <cell r="D242" t="str">
            <v>USD</v>
          </cell>
          <cell r="E242">
            <v>44378.375694444447</v>
          </cell>
          <cell r="F242">
            <v>25</v>
          </cell>
        </row>
        <row r="243">
          <cell r="B243" t="str">
            <v>V1598EWHR10</v>
          </cell>
          <cell r="C243" t="str">
            <v>MOP EXP W POP DRESS SHIRT, 10</v>
          </cell>
          <cell r="D243" t="str">
            <v>USD</v>
          </cell>
          <cell r="E243">
            <v>44378.375694444447</v>
          </cell>
          <cell r="F243">
            <v>33</v>
          </cell>
        </row>
        <row r="244">
          <cell r="B244" t="str">
            <v>V1598EWHR12</v>
          </cell>
          <cell r="C244" t="str">
            <v>MOP EXP W POP DRESS SHIRT, 12</v>
          </cell>
          <cell r="D244" t="str">
            <v>USD</v>
          </cell>
          <cell r="E244">
            <v>44378.375694444447</v>
          </cell>
          <cell r="F244">
            <v>33</v>
          </cell>
        </row>
        <row r="245">
          <cell r="B245" t="str">
            <v>V1598EWHR14</v>
          </cell>
          <cell r="C245" t="str">
            <v>MOP EXP W POP DRESS SHIRT, 14</v>
          </cell>
          <cell r="D245" t="str">
            <v>USD</v>
          </cell>
          <cell r="E245">
            <v>44378.375694444447</v>
          </cell>
          <cell r="F245">
            <v>33</v>
          </cell>
        </row>
        <row r="246">
          <cell r="B246" t="str">
            <v>V1598EWHR16</v>
          </cell>
          <cell r="C246" t="str">
            <v>MOP EXP W POP DRESS SHIRT, 16</v>
          </cell>
          <cell r="D246" t="str">
            <v>USD</v>
          </cell>
          <cell r="E246">
            <v>44378.375694444447</v>
          </cell>
          <cell r="F246">
            <v>33</v>
          </cell>
        </row>
        <row r="247">
          <cell r="B247" t="str">
            <v>V1598EWHR18</v>
          </cell>
          <cell r="C247" t="str">
            <v>MOP EXP W POP DRESS SHIRT, 18</v>
          </cell>
          <cell r="D247" t="str">
            <v>USD</v>
          </cell>
          <cell r="E247">
            <v>44378.375694444447</v>
          </cell>
          <cell r="F247">
            <v>33</v>
          </cell>
        </row>
        <row r="248">
          <cell r="B248" t="str">
            <v>V1598EWHR20</v>
          </cell>
          <cell r="C248" t="str">
            <v>MOP EXP W POP DRESS SHIRT, 20</v>
          </cell>
          <cell r="D248" t="str">
            <v>USD</v>
          </cell>
          <cell r="E248">
            <v>44378.375694444447</v>
          </cell>
          <cell r="F248">
            <v>33</v>
          </cell>
        </row>
        <row r="249">
          <cell r="B249" t="str">
            <v>V1598EWHR22</v>
          </cell>
          <cell r="C249" t="str">
            <v>MOP EXP W POP DRESS SHIRT, 22</v>
          </cell>
          <cell r="D249" t="str">
            <v>USD</v>
          </cell>
          <cell r="E249">
            <v>44378.375694444447</v>
          </cell>
          <cell r="F249">
            <v>39</v>
          </cell>
        </row>
        <row r="250">
          <cell r="B250" t="str">
            <v>V1598EWHR24</v>
          </cell>
          <cell r="C250" t="str">
            <v>MOP EXP W POP DRESS SHIRT, 24</v>
          </cell>
          <cell r="D250" t="str">
            <v>USD</v>
          </cell>
          <cell r="E250">
            <v>44378.375694444447</v>
          </cell>
          <cell r="F250">
            <v>39</v>
          </cell>
        </row>
        <row r="251">
          <cell r="B251" t="str">
            <v>V1598EWHR4</v>
          </cell>
          <cell r="C251" t="str">
            <v>MOP EXP W POP DRESS SHIRT, 4</v>
          </cell>
          <cell r="D251" t="str">
            <v>USD</v>
          </cell>
          <cell r="E251">
            <v>44378.375694444447</v>
          </cell>
          <cell r="F251">
            <v>33</v>
          </cell>
        </row>
        <row r="252">
          <cell r="B252" t="str">
            <v>V1598EWHR6</v>
          </cell>
          <cell r="C252" t="str">
            <v>MOP EXP W POP DRESS SHIRT, 6</v>
          </cell>
          <cell r="D252" t="str">
            <v>USD</v>
          </cell>
          <cell r="E252">
            <v>44378.375694444447</v>
          </cell>
          <cell r="F252">
            <v>33</v>
          </cell>
        </row>
        <row r="253">
          <cell r="B253" t="str">
            <v>V1598EWHR8</v>
          </cell>
          <cell r="C253" t="str">
            <v>MOP EXP W POP DRESS SHIRT, 8</v>
          </cell>
          <cell r="D253" t="str">
            <v>USD</v>
          </cell>
          <cell r="E253">
            <v>44378.375694444447</v>
          </cell>
          <cell r="F253">
            <v>33</v>
          </cell>
        </row>
        <row r="254">
          <cell r="B254" t="str">
            <v>V1600ESVR2XL</v>
          </cell>
          <cell r="C254" t="str">
            <v>MOP EXP M POP DRESS SHIRT, 2XL</v>
          </cell>
          <cell r="D254" t="str">
            <v>USD</v>
          </cell>
          <cell r="E254">
            <v>44378.375694444447</v>
          </cell>
          <cell r="F254">
            <v>32</v>
          </cell>
        </row>
        <row r="255">
          <cell r="B255" t="str">
            <v>V1600ESVR3XL</v>
          </cell>
          <cell r="C255" t="str">
            <v>MOP EXP M POP DRESS SHIRT, 3XL</v>
          </cell>
          <cell r="D255" t="str">
            <v>USD</v>
          </cell>
          <cell r="E255">
            <v>44378.375694444447</v>
          </cell>
          <cell r="F255">
            <v>32</v>
          </cell>
        </row>
        <row r="256">
          <cell r="B256" t="str">
            <v>V1600ESVR4XL</v>
          </cell>
          <cell r="C256" t="str">
            <v>MOP EXP M POP DRESS SHIRT, 4XL</v>
          </cell>
          <cell r="D256" t="str">
            <v>USD</v>
          </cell>
          <cell r="E256">
            <v>44378.375694444447</v>
          </cell>
          <cell r="F256">
            <v>32</v>
          </cell>
        </row>
        <row r="257">
          <cell r="B257" t="str">
            <v>V1600ESVR5XL</v>
          </cell>
          <cell r="C257" t="str">
            <v>MOP EXP M POP DRESS SHIRT, 5XL</v>
          </cell>
          <cell r="D257" t="str">
            <v>USD</v>
          </cell>
          <cell r="E257">
            <v>44378.375694444447</v>
          </cell>
          <cell r="F257">
            <v>32</v>
          </cell>
        </row>
        <row r="258">
          <cell r="B258" t="str">
            <v>V1600ESVRL</v>
          </cell>
          <cell r="C258" t="str">
            <v>MOP EXP M POP DRESS SHIRT, L</v>
          </cell>
          <cell r="D258" t="str">
            <v>USD</v>
          </cell>
          <cell r="E258">
            <v>44378.375694444447</v>
          </cell>
          <cell r="F258">
            <v>27</v>
          </cell>
        </row>
        <row r="259">
          <cell r="B259" t="str">
            <v>V1600ESVRM</v>
          </cell>
          <cell r="C259" t="str">
            <v>MOP EXP M POP DRESS SHIRT, M</v>
          </cell>
          <cell r="D259" t="str">
            <v>USD</v>
          </cell>
          <cell r="E259">
            <v>44378.375694444447</v>
          </cell>
          <cell r="F259">
            <v>27</v>
          </cell>
        </row>
        <row r="260">
          <cell r="B260" t="str">
            <v>V1600ESVRS</v>
          </cell>
          <cell r="C260" t="str">
            <v>MOP EXP M POP DRESS SHIRT, S</v>
          </cell>
          <cell r="D260" t="str">
            <v>USD</v>
          </cell>
          <cell r="E260">
            <v>44378.375694444447</v>
          </cell>
          <cell r="F260">
            <v>27</v>
          </cell>
        </row>
        <row r="261">
          <cell r="B261" t="str">
            <v>V1600ESVRXL</v>
          </cell>
          <cell r="C261" t="str">
            <v>MOP EXP M POP DRESS SHIRT, XL</v>
          </cell>
          <cell r="D261" t="str">
            <v>USD</v>
          </cell>
          <cell r="E261">
            <v>44378.375694444447</v>
          </cell>
          <cell r="F261">
            <v>27</v>
          </cell>
        </row>
        <row r="262">
          <cell r="B262" t="str">
            <v>V1601ESVR2XL</v>
          </cell>
          <cell r="C262" t="str">
            <v>MOP EXP M POP DRESS SHIRT, 2XL</v>
          </cell>
          <cell r="D262" t="str">
            <v>USD</v>
          </cell>
          <cell r="E262">
            <v>44378.375694444447</v>
          </cell>
          <cell r="F262">
            <v>41</v>
          </cell>
        </row>
        <row r="263">
          <cell r="B263" t="str">
            <v>V1601ESVR3XL</v>
          </cell>
          <cell r="C263" t="str">
            <v>MOP EXP M POP DRESS SHIRT, 3XL</v>
          </cell>
          <cell r="D263" t="str">
            <v>USD</v>
          </cell>
          <cell r="E263">
            <v>44378.375694444447</v>
          </cell>
          <cell r="F263">
            <v>41</v>
          </cell>
        </row>
        <row r="264">
          <cell r="B264" t="str">
            <v>V1601ESVR4XL</v>
          </cell>
          <cell r="C264" t="str">
            <v>MOP EXP M POP DRESS SHIRT, 4XL</v>
          </cell>
          <cell r="D264" t="str">
            <v>USD</v>
          </cell>
          <cell r="E264">
            <v>44378.375694444447</v>
          </cell>
          <cell r="F264">
            <v>41</v>
          </cell>
        </row>
        <row r="265">
          <cell r="B265" t="str">
            <v>V1601ESVR5XL</v>
          </cell>
          <cell r="C265" t="str">
            <v>MOP EXP M POP DRESS SHIRT, 5XL</v>
          </cell>
          <cell r="D265" t="str">
            <v>USD</v>
          </cell>
          <cell r="E265">
            <v>44378.375694444447</v>
          </cell>
          <cell r="F265">
            <v>41</v>
          </cell>
        </row>
        <row r="266">
          <cell r="B266" t="str">
            <v>V1601ESVRL</v>
          </cell>
          <cell r="C266" t="str">
            <v>MOP EXP M POP DRESS SHIRT, L</v>
          </cell>
          <cell r="D266" t="str">
            <v>USD</v>
          </cell>
          <cell r="E266">
            <v>44378.375694444447</v>
          </cell>
          <cell r="F266">
            <v>35</v>
          </cell>
        </row>
        <row r="267">
          <cell r="B267" t="str">
            <v>V1601ESVRM</v>
          </cell>
          <cell r="C267" t="str">
            <v>MOP EXP M POP DRESS SHIRT, M</v>
          </cell>
          <cell r="D267" t="str">
            <v>USD</v>
          </cell>
          <cell r="E267">
            <v>44378.375694444447</v>
          </cell>
          <cell r="F267">
            <v>35</v>
          </cell>
        </row>
        <row r="268">
          <cell r="B268" t="str">
            <v>V1601ESVRS</v>
          </cell>
          <cell r="C268" t="str">
            <v>MOP EXP M POP DRESS SHIRT, S</v>
          </cell>
          <cell r="D268" t="str">
            <v>USD</v>
          </cell>
          <cell r="E268">
            <v>44378.375694444447</v>
          </cell>
          <cell r="F268">
            <v>35</v>
          </cell>
        </row>
        <row r="269">
          <cell r="B269" t="str">
            <v>V1601ESVRXL</v>
          </cell>
          <cell r="C269" t="str">
            <v>MOP EXP M POP DRESS SHIRT, XL</v>
          </cell>
          <cell r="D269" t="str">
            <v>USD</v>
          </cell>
          <cell r="E269">
            <v>44378.375694444447</v>
          </cell>
          <cell r="F269">
            <v>35</v>
          </cell>
        </row>
        <row r="270">
          <cell r="B270" t="str">
            <v>V1603ESVL2XL</v>
          </cell>
          <cell r="C270" t="str">
            <v>MOP EXP M POP DRESS SHIRT, 2XL</v>
          </cell>
          <cell r="D270" t="str">
            <v>USD</v>
          </cell>
          <cell r="E270">
            <v>44378.375694444447</v>
          </cell>
          <cell r="F270">
            <v>30</v>
          </cell>
        </row>
        <row r="271">
          <cell r="B271" t="str">
            <v>V1603ESVLL</v>
          </cell>
          <cell r="C271" t="str">
            <v>MOP EXP M POP DRESS SHIRT, L</v>
          </cell>
          <cell r="D271" t="str">
            <v>USD</v>
          </cell>
          <cell r="E271">
            <v>44378.375694444447</v>
          </cell>
          <cell r="F271">
            <v>25</v>
          </cell>
        </row>
        <row r="272">
          <cell r="B272" t="str">
            <v>V1603ESVLXL</v>
          </cell>
          <cell r="C272" t="str">
            <v>MOP EXP M POP DRESS SHIRT, XL</v>
          </cell>
          <cell r="D272" t="str">
            <v>USD</v>
          </cell>
          <cell r="E272">
            <v>44378.375694444447</v>
          </cell>
          <cell r="F272">
            <v>25</v>
          </cell>
        </row>
        <row r="273">
          <cell r="B273" t="str">
            <v>V1603ESVR2XL</v>
          </cell>
          <cell r="C273" t="str">
            <v>MOP EXP M POP DRESS SHIRT, 2XL</v>
          </cell>
          <cell r="D273" t="str">
            <v>USD</v>
          </cell>
          <cell r="E273">
            <v>44378.375694444447</v>
          </cell>
          <cell r="F273">
            <v>30</v>
          </cell>
        </row>
        <row r="274">
          <cell r="B274" t="str">
            <v>V1603ESVR3XL</v>
          </cell>
          <cell r="C274" t="str">
            <v>MOP EXP M POP DRESS SHIRT, 3XL</v>
          </cell>
          <cell r="D274" t="str">
            <v>USD</v>
          </cell>
          <cell r="E274">
            <v>44378.375694444447</v>
          </cell>
          <cell r="F274">
            <v>30</v>
          </cell>
        </row>
        <row r="275">
          <cell r="B275" t="str">
            <v>V1603ESVR4XL</v>
          </cell>
          <cell r="C275" t="str">
            <v>MOP EXP M POP DRESS SHIRT, 4XL</v>
          </cell>
          <cell r="D275" t="str">
            <v>USD</v>
          </cell>
          <cell r="E275">
            <v>44378.375694444447</v>
          </cell>
          <cell r="F275">
            <v>30</v>
          </cell>
        </row>
        <row r="276">
          <cell r="B276" t="str">
            <v>V1603ESVR5XL</v>
          </cell>
          <cell r="C276" t="str">
            <v>MOP EXP M POP DRESS SHIRT, 5XL</v>
          </cell>
          <cell r="D276" t="str">
            <v>USD</v>
          </cell>
          <cell r="E276">
            <v>44378.375694444447</v>
          </cell>
          <cell r="F276">
            <v>30</v>
          </cell>
        </row>
        <row r="277">
          <cell r="B277" t="str">
            <v>V1603ESVRL</v>
          </cell>
          <cell r="C277" t="str">
            <v>MOP EXP M POP DRESS SHIRT, L</v>
          </cell>
          <cell r="D277" t="str">
            <v>USD</v>
          </cell>
          <cell r="E277">
            <v>44378.375694444447</v>
          </cell>
          <cell r="F277">
            <v>25</v>
          </cell>
        </row>
        <row r="278">
          <cell r="B278" t="str">
            <v>V1568ERBRL</v>
          </cell>
          <cell r="C278" t="str">
            <v>MOP EXP M POP DRESS SHIRT, L</v>
          </cell>
          <cell r="D278" t="str">
            <v>USD</v>
          </cell>
          <cell r="E278">
            <v>44378.375694444447</v>
          </cell>
          <cell r="F278">
            <v>33</v>
          </cell>
        </row>
        <row r="279">
          <cell r="B279" t="str">
            <v>V1568ERBRM</v>
          </cell>
          <cell r="C279" t="str">
            <v>MOP EXP M POP DRESS SHIRT, M</v>
          </cell>
          <cell r="D279" t="str">
            <v>USD</v>
          </cell>
          <cell r="E279">
            <v>44378.375694444447</v>
          </cell>
          <cell r="F279">
            <v>33</v>
          </cell>
        </row>
        <row r="280">
          <cell r="B280" t="str">
            <v>V1568ERBRS</v>
          </cell>
          <cell r="C280" t="str">
            <v>MOP EXP M POP DRESS SHIRT, S</v>
          </cell>
          <cell r="D280" t="str">
            <v>USD</v>
          </cell>
          <cell r="E280">
            <v>44378.375694444447</v>
          </cell>
          <cell r="F280">
            <v>33</v>
          </cell>
        </row>
        <row r="281">
          <cell r="B281" t="str">
            <v>V1568ERBRXL</v>
          </cell>
          <cell r="C281" t="str">
            <v>MOP EXP M POP DRESS SHIRT, XL</v>
          </cell>
          <cell r="D281" t="str">
            <v>USD</v>
          </cell>
          <cell r="E281">
            <v>44378.375694444447</v>
          </cell>
          <cell r="F281">
            <v>33</v>
          </cell>
        </row>
        <row r="282">
          <cell r="B282" t="str">
            <v>V1570ERBR10</v>
          </cell>
          <cell r="C282" t="str">
            <v>MOP EXP W POP DRESS SHIRT, 10</v>
          </cell>
          <cell r="D282" t="str">
            <v>USD</v>
          </cell>
          <cell r="E282">
            <v>44378.375694444447</v>
          </cell>
          <cell r="F282">
            <v>25</v>
          </cell>
        </row>
        <row r="283">
          <cell r="B283" t="str">
            <v>V1570ERBR12</v>
          </cell>
          <cell r="C283" t="str">
            <v>MOP EXP W POP DRESS SHIRT, 12</v>
          </cell>
          <cell r="D283" t="str">
            <v>USD</v>
          </cell>
          <cell r="E283">
            <v>44378.375694444447</v>
          </cell>
          <cell r="F283">
            <v>25</v>
          </cell>
        </row>
        <row r="284">
          <cell r="B284" t="str">
            <v>V1570ERBR14</v>
          </cell>
          <cell r="C284" t="str">
            <v>MOP EXP W POP DRESS SHIRT, 14</v>
          </cell>
          <cell r="D284" t="str">
            <v>USD</v>
          </cell>
          <cell r="E284">
            <v>44378.375694444447</v>
          </cell>
          <cell r="F284">
            <v>25</v>
          </cell>
        </row>
        <row r="285">
          <cell r="B285" t="str">
            <v>V1570ERBR16</v>
          </cell>
          <cell r="C285" t="str">
            <v>MOP EXP W POP DRESS SHIRT, 16</v>
          </cell>
          <cell r="D285" t="str">
            <v>USD</v>
          </cell>
          <cell r="E285">
            <v>44378.375694444447</v>
          </cell>
          <cell r="F285">
            <v>25</v>
          </cell>
        </row>
        <row r="286">
          <cell r="B286" t="str">
            <v>V1570ERBR18</v>
          </cell>
          <cell r="C286" t="str">
            <v>MOP EXP W POP DRESS SHIRT, 18</v>
          </cell>
          <cell r="D286" t="str">
            <v>USD</v>
          </cell>
          <cell r="E286">
            <v>44378.375694444447</v>
          </cell>
          <cell r="F286">
            <v>25</v>
          </cell>
        </row>
        <row r="287">
          <cell r="B287" t="str">
            <v>V1570ERBR20</v>
          </cell>
          <cell r="C287" t="str">
            <v>MOP EXP W POP DRESS SHIRT, 20</v>
          </cell>
          <cell r="D287" t="str">
            <v>USD</v>
          </cell>
          <cell r="E287">
            <v>44378.375694444447</v>
          </cell>
          <cell r="F287">
            <v>25</v>
          </cell>
        </row>
        <row r="288">
          <cell r="B288" t="str">
            <v>V1570ERBR22</v>
          </cell>
          <cell r="C288" t="str">
            <v>MOP EXP W POP DRESS SHIRT, 22</v>
          </cell>
          <cell r="D288" t="str">
            <v>USD</v>
          </cell>
          <cell r="E288">
            <v>44378.375694444447</v>
          </cell>
          <cell r="F288">
            <v>30</v>
          </cell>
        </row>
        <row r="289">
          <cell r="B289" t="str">
            <v>V1570ERBR24</v>
          </cell>
          <cell r="C289" t="str">
            <v>MOP EXP W POP DRESS SHIRT, 24</v>
          </cell>
          <cell r="D289" t="str">
            <v>USD</v>
          </cell>
          <cell r="E289">
            <v>44378.375694444447</v>
          </cell>
          <cell r="F289">
            <v>30</v>
          </cell>
        </row>
        <row r="290">
          <cell r="B290" t="str">
            <v>V1570ERBR4</v>
          </cell>
          <cell r="C290" t="str">
            <v>MOP EXP W POP DRESS SHIRT, 4</v>
          </cell>
          <cell r="D290" t="str">
            <v>USD</v>
          </cell>
          <cell r="E290">
            <v>44378.375694444447</v>
          </cell>
          <cell r="F290">
            <v>25</v>
          </cell>
        </row>
        <row r="291">
          <cell r="B291" t="str">
            <v>V1570ERBR6</v>
          </cell>
          <cell r="C291" t="str">
            <v>MOP EXP W POP DRESS SHIRT, 6</v>
          </cell>
          <cell r="D291" t="str">
            <v>USD</v>
          </cell>
          <cell r="E291">
            <v>44378.375694444447</v>
          </cell>
          <cell r="F291">
            <v>25</v>
          </cell>
        </row>
        <row r="292">
          <cell r="B292" t="str">
            <v>V1570ERBR8</v>
          </cell>
          <cell r="C292" t="str">
            <v>MOP EXP W POP DRESS SHIRT, 8</v>
          </cell>
          <cell r="D292" t="str">
            <v>USD</v>
          </cell>
          <cell r="E292">
            <v>44378.375694444447</v>
          </cell>
          <cell r="F292">
            <v>25</v>
          </cell>
        </row>
        <row r="293">
          <cell r="B293" t="str">
            <v>V1571ERBR10</v>
          </cell>
          <cell r="C293" t="str">
            <v>MOP EXP W POP DRESS SHIRT, 10</v>
          </cell>
          <cell r="D293" t="str">
            <v>USD</v>
          </cell>
          <cell r="E293">
            <v>44378.375694444447</v>
          </cell>
          <cell r="F293">
            <v>33</v>
          </cell>
        </row>
        <row r="294">
          <cell r="B294" t="str">
            <v>V1571ERBR12</v>
          </cell>
          <cell r="C294" t="str">
            <v>MOP EXP W POP DRESS SHIRT, 12</v>
          </cell>
          <cell r="D294" t="str">
            <v>USD</v>
          </cell>
          <cell r="E294">
            <v>44378.375694444447</v>
          </cell>
          <cell r="F294">
            <v>33</v>
          </cell>
        </row>
        <row r="295">
          <cell r="B295" t="str">
            <v>V1571ERBR14</v>
          </cell>
          <cell r="C295" t="str">
            <v>MOP EXP W POP DRESS SHIRT, 14</v>
          </cell>
          <cell r="D295" t="str">
            <v>USD</v>
          </cell>
          <cell r="E295">
            <v>44378.375694444447</v>
          </cell>
          <cell r="F295">
            <v>33</v>
          </cell>
        </row>
        <row r="296">
          <cell r="B296" t="str">
            <v>V1571ERBR16</v>
          </cell>
          <cell r="C296" t="str">
            <v>MOP EXP W POP DRESS SHIRT, 16</v>
          </cell>
          <cell r="D296" t="str">
            <v>USD</v>
          </cell>
          <cell r="E296">
            <v>44378.375694444447</v>
          </cell>
          <cell r="F296">
            <v>33</v>
          </cell>
        </row>
        <row r="297">
          <cell r="B297" t="str">
            <v>V1571ERBR18</v>
          </cell>
          <cell r="C297" t="str">
            <v>MOP EXP W POP DRESS SHIRT, 18</v>
          </cell>
          <cell r="D297" t="str">
            <v>USD</v>
          </cell>
          <cell r="E297">
            <v>44378.375694444447</v>
          </cell>
          <cell r="F297">
            <v>33</v>
          </cell>
        </row>
        <row r="298">
          <cell r="B298" t="str">
            <v>V1571ERBR20</v>
          </cell>
          <cell r="C298" t="str">
            <v>MOP EXP W POP DRESS SHIRT, 20</v>
          </cell>
          <cell r="D298" t="str">
            <v>USD</v>
          </cell>
          <cell r="E298">
            <v>44378.375694444447</v>
          </cell>
          <cell r="F298">
            <v>33</v>
          </cell>
        </row>
        <row r="299">
          <cell r="B299" t="str">
            <v>V1571ERBR22</v>
          </cell>
          <cell r="C299" t="str">
            <v>MOP EXP W POP DRESS SHIRT, 22</v>
          </cell>
          <cell r="D299" t="str">
            <v>USD</v>
          </cell>
          <cell r="E299">
            <v>44378.375694444447</v>
          </cell>
          <cell r="F299">
            <v>39</v>
          </cell>
        </row>
        <row r="300">
          <cell r="B300" t="str">
            <v>V1571ERBR24</v>
          </cell>
          <cell r="C300" t="str">
            <v>MOP EXP W POP DRESS SHIRT, 24</v>
          </cell>
          <cell r="D300" t="str">
            <v>USD</v>
          </cell>
          <cell r="E300">
            <v>44378.375694444447</v>
          </cell>
          <cell r="F300">
            <v>39</v>
          </cell>
        </row>
        <row r="301">
          <cell r="B301" t="str">
            <v>EAA0304G43A</v>
          </cell>
          <cell r="C301" t="str">
            <v>ADJUSTABLE DISC</v>
          </cell>
          <cell r="D301" t="str">
            <v>USD</v>
          </cell>
          <cell r="E301">
            <v>44419.208333333336</v>
          </cell>
          <cell r="F301">
            <v>500</v>
          </cell>
        </row>
        <row r="302">
          <cell r="B302" t="str">
            <v>CAR36283</v>
          </cell>
          <cell r="C302" t="str">
            <v>TOOL BOARD FOR TRUCKS B73</v>
          </cell>
          <cell r="D302" t="str">
            <v>USD</v>
          </cell>
          <cell r="E302">
            <v>44378.375694444447</v>
          </cell>
          <cell r="F302">
            <v>748</v>
          </cell>
        </row>
        <row r="303">
          <cell r="B303" t="str">
            <v>CAR47123</v>
          </cell>
          <cell r="C303" t="str">
            <v>CTR7 RESIST SPOT WELDER 208V</v>
          </cell>
          <cell r="D303" t="str">
            <v>USD</v>
          </cell>
          <cell r="E303">
            <v>44378.375694444447</v>
          </cell>
          <cell r="F303">
            <v>25699</v>
          </cell>
        </row>
        <row r="304">
          <cell r="B304" t="str">
            <v>CAR47124</v>
          </cell>
          <cell r="C304" t="str">
            <v>CTR7 RESIST SPOT WELDER 460V</v>
          </cell>
          <cell r="D304" t="str">
            <v>USD</v>
          </cell>
          <cell r="E304">
            <v>44378.375694444447</v>
          </cell>
          <cell r="F304">
            <v>25699</v>
          </cell>
        </row>
        <row r="305">
          <cell r="B305" t="str">
            <v>SHU811013</v>
          </cell>
          <cell r="C305" t="str">
            <v>CUSTOM PORT STEEL TOP DOORS</v>
          </cell>
          <cell r="D305" t="str">
            <v>USD</v>
          </cell>
          <cell r="E305">
            <v>44405.208333333336</v>
          </cell>
          <cell r="F305">
            <v>1219</v>
          </cell>
        </row>
        <row r="306">
          <cell r="B306" t="str">
            <v>SHU811007</v>
          </cell>
          <cell r="C306" t="str">
            <v>CUSTOM STAT STL TOP DRW/DOOR</v>
          </cell>
          <cell r="D306" t="str">
            <v>USD</v>
          </cell>
          <cell r="E306">
            <v>44405.208333333336</v>
          </cell>
          <cell r="F306">
            <v>1327</v>
          </cell>
        </row>
        <row r="307">
          <cell r="B307" t="str">
            <v>SHU811014</v>
          </cell>
          <cell r="C307" t="str">
            <v>CUSTOM PORT WOOD TOP DOORS</v>
          </cell>
          <cell r="D307" t="str">
            <v>USD</v>
          </cell>
          <cell r="E307">
            <v>44405.208333333336</v>
          </cell>
          <cell r="F307">
            <v>1327</v>
          </cell>
        </row>
        <row r="308">
          <cell r="B308" t="str">
            <v>SHU811025</v>
          </cell>
          <cell r="C308" t="str">
            <v>CSTM SER BNCH WALL 2DR/DRW</v>
          </cell>
          <cell r="D308" t="str">
            <v>USD</v>
          </cell>
          <cell r="E308">
            <v>44405.208333333336</v>
          </cell>
          <cell r="F308">
            <v>1349</v>
          </cell>
        </row>
        <row r="309">
          <cell r="B309" t="str">
            <v>SHU811008</v>
          </cell>
          <cell r="C309" t="str">
            <v>CUSTOM STAT WD TOP DRW/DOOR</v>
          </cell>
          <cell r="D309" t="str">
            <v>USD</v>
          </cell>
          <cell r="E309">
            <v>44405.208333333336</v>
          </cell>
          <cell r="F309">
            <v>1438</v>
          </cell>
        </row>
        <row r="310">
          <cell r="B310" t="str">
            <v>SHU811026</v>
          </cell>
          <cell r="C310" t="str">
            <v>CUSTOM WM WOOD TOP DRW/DOOR</v>
          </cell>
          <cell r="D310" t="str">
            <v>USD</v>
          </cell>
          <cell r="E310">
            <v>44405.208333333336</v>
          </cell>
          <cell r="F310">
            <v>1460</v>
          </cell>
        </row>
        <row r="311">
          <cell r="B311" t="str">
            <v>SHU811016</v>
          </cell>
          <cell r="C311" t="str">
            <v>CUSTOM PORT STL TOP DRW/DOOR</v>
          </cell>
          <cell r="D311" t="str">
            <v>USD</v>
          </cell>
          <cell r="E311">
            <v>44405.208333333336</v>
          </cell>
          <cell r="F311">
            <v>1618</v>
          </cell>
        </row>
        <row r="312">
          <cell r="B312" t="str">
            <v>SHU811017</v>
          </cell>
          <cell r="C312" t="str">
            <v>CUSTOM PORT WD TOP DRW/DOOR</v>
          </cell>
          <cell r="D312" t="str">
            <v>USD</v>
          </cell>
          <cell r="E312">
            <v>44405.208333333336</v>
          </cell>
          <cell r="F312">
            <v>1726</v>
          </cell>
        </row>
        <row r="313">
          <cell r="B313" t="str">
            <v>EEWA545G</v>
          </cell>
          <cell r="C313" t="str">
            <v>V2300 W/AC200 CLAMPS</v>
          </cell>
          <cell r="D313" t="str">
            <v>USD</v>
          </cell>
          <cell r="E313">
            <v>44419.208333333336</v>
          </cell>
          <cell r="F313">
            <v>24588</v>
          </cell>
        </row>
        <row r="314">
          <cell r="B314" t="str">
            <v>EEWA546S</v>
          </cell>
          <cell r="C314" t="str">
            <v>V24000 W/AC200 W/EAA0321J19C</v>
          </cell>
          <cell r="D314" t="str">
            <v>USD</v>
          </cell>
          <cell r="E314">
            <v>44419.208333333336</v>
          </cell>
          <cell r="F314">
            <v>26637</v>
          </cell>
        </row>
        <row r="315">
          <cell r="B315" t="str">
            <v>V1571ERBR4</v>
          </cell>
          <cell r="C315" t="str">
            <v>MOP EXP W POP DRESS SHIRT, 4</v>
          </cell>
          <cell r="D315" t="str">
            <v>USD</v>
          </cell>
          <cell r="E315">
            <v>44378.375694444447</v>
          </cell>
          <cell r="F315">
            <v>33</v>
          </cell>
        </row>
        <row r="316">
          <cell r="B316" t="str">
            <v>V1571ERBR6</v>
          </cell>
          <cell r="C316" t="str">
            <v>MOP EXP W POP DRESS SHIRT, 6</v>
          </cell>
          <cell r="D316" t="str">
            <v>USD</v>
          </cell>
          <cell r="E316">
            <v>44378.375694444447</v>
          </cell>
          <cell r="F316">
            <v>33</v>
          </cell>
        </row>
        <row r="317">
          <cell r="B317" t="str">
            <v>V1571ERBR8</v>
          </cell>
          <cell r="C317" t="str">
            <v>MOP EXP W POP DRESS SHIRT, 8</v>
          </cell>
          <cell r="D317" t="str">
            <v>USD</v>
          </cell>
          <cell r="E317">
            <v>44378.375694444447</v>
          </cell>
          <cell r="F317">
            <v>33</v>
          </cell>
        </row>
        <row r="318">
          <cell r="B318" t="str">
            <v>V1573ERBR10</v>
          </cell>
          <cell r="C318" t="str">
            <v>MOP EXP W POP DRESS SHIRT, 10</v>
          </cell>
          <cell r="D318" t="str">
            <v>USD</v>
          </cell>
          <cell r="E318">
            <v>44378.375694444447</v>
          </cell>
          <cell r="F318">
            <v>27</v>
          </cell>
        </row>
        <row r="319">
          <cell r="B319" t="str">
            <v>V1573ERBR12</v>
          </cell>
          <cell r="C319" t="str">
            <v>MOP EXP W POP DRESS SHIRT, 12</v>
          </cell>
          <cell r="D319" t="str">
            <v>USD</v>
          </cell>
          <cell r="E319">
            <v>44378.375694444447</v>
          </cell>
          <cell r="F319">
            <v>27</v>
          </cell>
        </row>
        <row r="320">
          <cell r="B320" t="str">
            <v>V1573ERBR14</v>
          </cell>
          <cell r="C320" t="str">
            <v>MOP EXP W POP DRESS SHIRT, 14</v>
          </cell>
          <cell r="D320" t="str">
            <v>USD</v>
          </cell>
          <cell r="E320">
            <v>44378.375694444447</v>
          </cell>
          <cell r="F320">
            <v>27</v>
          </cell>
        </row>
        <row r="321">
          <cell r="B321" t="str">
            <v>V1573ERBR16</v>
          </cell>
          <cell r="C321" t="str">
            <v>MOP EXP W POP DRESS SHIRT, 16</v>
          </cell>
          <cell r="D321" t="str">
            <v>USD</v>
          </cell>
          <cell r="E321">
            <v>44378.375694444447</v>
          </cell>
          <cell r="F321">
            <v>27</v>
          </cell>
        </row>
        <row r="322">
          <cell r="B322" t="str">
            <v>V1573ERBR18</v>
          </cell>
          <cell r="C322" t="str">
            <v>MOP EXP W POP DRESS SHIRT, 18</v>
          </cell>
          <cell r="D322" t="str">
            <v>USD</v>
          </cell>
          <cell r="E322">
            <v>44378.375694444447</v>
          </cell>
          <cell r="F322">
            <v>27</v>
          </cell>
        </row>
        <row r="323">
          <cell r="B323" t="str">
            <v>V1573ERBR20</v>
          </cell>
          <cell r="C323" t="str">
            <v>MOP EXP W POP DRESS SHIRT, 20</v>
          </cell>
          <cell r="D323" t="str">
            <v>USD</v>
          </cell>
          <cell r="E323">
            <v>44378.375694444447</v>
          </cell>
          <cell r="F323">
            <v>27</v>
          </cell>
        </row>
        <row r="324">
          <cell r="B324" t="str">
            <v>V1573ERBR22</v>
          </cell>
          <cell r="C324" t="str">
            <v>MOP EXP W POP DRESS SHIRT, 22</v>
          </cell>
          <cell r="D324" t="str">
            <v>USD</v>
          </cell>
          <cell r="E324">
            <v>44378.375694444447</v>
          </cell>
          <cell r="F324">
            <v>32</v>
          </cell>
        </row>
        <row r="325">
          <cell r="B325" t="str">
            <v>V1573ERBR24</v>
          </cell>
          <cell r="C325" t="str">
            <v>MOP EXP W POP DRESS SHIRT, 24</v>
          </cell>
          <cell r="D325" t="str">
            <v>USD</v>
          </cell>
          <cell r="E325">
            <v>44378.375694444447</v>
          </cell>
          <cell r="F325">
            <v>32</v>
          </cell>
        </row>
        <row r="326">
          <cell r="B326" t="str">
            <v>V1573ERBR4</v>
          </cell>
          <cell r="C326" t="str">
            <v>MOP EXP W POP DRESS SHIRT, 4</v>
          </cell>
          <cell r="D326" t="str">
            <v>USD</v>
          </cell>
          <cell r="E326">
            <v>44378.375694444447</v>
          </cell>
          <cell r="F326">
            <v>27</v>
          </cell>
        </row>
        <row r="327">
          <cell r="B327" t="str">
            <v>V1573ERBR6</v>
          </cell>
          <cell r="C327" t="str">
            <v>MOP EXP W POP DRESS SHIRT, 6</v>
          </cell>
          <cell r="D327" t="str">
            <v>USD</v>
          </cell>
          <cell r="E327">
            <v>44378.375694444447</v>
          </cell>
          <cell r="F327">
            <v>27</v>
          </cell>
        </row>
        <row r="328">
          <cell r="B328" t="str">
            <v>V1573ERBR8</v>
          </cell>
          <cell r="C328" t="str">
            <v>MOP EXP W POP DRESS SHIRT, 8</v>
          </cell>
          <cell r="D328" t="str">
            <v>USD</v>
          </cell>
          <cell r="E328">
            <v>44378.375694444447</v>
          </cell>
          <cell r="F328">
            <v>27</v>
          </cell>
        </row>
        <row r="329">
          <cell r="B329" t="str">
            <v>V1574ERBR10</v>
          </cell>
          <cell r="C329" t="str">
            <v>MOP EXP W POP DRESS SHIRT, 10</v>
          </cell>
          <cell r="D329" t="str">
            <v>USD</v>
          </cell>
          <cell r="E329">
            <v>44378.375694444447</v>
          </cell>
          <cell r="F329">
            <v>35</v>
          </cell>
        </row>
        <row r="330">
          <cell r="B330" t="str">
            <v>V1574ERBR12</v>
          </cell>
          <cell r="C330" t="str">
            <v>MOP EXP W POP DRESS SHIRT, 12</v>
          </cell>
          <cell r="D330" t="str">
            <v>USD</v>
          </cell>
          <cell r="E330">
            <v>44378.375694444447</v>
          </cell>
          <cell r="F330">
            <v>35</v>
          </cell>
        </row>
        <row r="331">
          <cell r="B331" t="str">
            <v>V1574ERBR14</v>
          </cell>
          <cell r="C331" t="str">
            <v>MOP EXP W POP DRESS SHIRT, 14</v>
          </cell>
          <cell r="D331" t="str">
            <v>USD</v>
          </cell>
          <cell r="E331">
            <v>44378.375694444447</v>
          </cell>
          <cell r="F331">
            <v>35</v>
          </cell>
        </row>
        <row r="332">
          <cell r="B332" t="str">
            <v>V1574ERBR16</v>
          </cell>
          <cell r="C332" t="str">
            <v>MOP EXP W POP DRESS SHIRT, 16</v>
          </cell>
          <cell r="D332" t="str">
            <v>USD</v>
          </cell>
          <cell r="E332">
            <v>44378.375694444447</v>
          </cell>
          <cell r="F332">
            <v>35</v>
          </cell>
        </row>
        <row r="333">
          <cell r="B333" t="str">
            <v>V1574ERBR18</v>
          </cell>
          <cell r="C333" t="str">
            <v>MOP EXP W POP DRESS SHIRT, 18</v>
          </cell>
          <cell r="D333" t="str">
            <v>USD</v>
          </cell>
          <cell r="E333">
            <v>44378.375694444447</v>
          </cell>
          <cell r="F333">
            <v>35</v>
          </cell>
        </row>
        <row r="334">
          <cell r="B334" t="str">
            <v>V1574ERBR20</v>
          </cell>
          <cell r="C334" t="str">
            <v>MOP EXP W POP DRESS SHIRT, 20</v>
          </cell>
          <cell r="D334" t="str">
            <v>USD</v>
          </cell>
          <cell r="E334">
            <v>44378.375694444447</v>
          </cell>
          <cell r="F334">
            <v>35</v>
          </cell>
        </row>
        <row r="335">
          <cell r="B335" t="str">
            <v>V1574ERBR22</v>
          </cell>
          <cell r="C335" t="str">
            <v>MOP EXP W POP DRESS SHIRT, 22</v>
          </cell>
          <cell r="D335" t="str">
            <v>USD</v>
          </cell>
          <cell r="E335">
            <v>44378.375694444447</v>
          </cell>
          <cell r="F335">
            <v>41</v>
          </cell>
        </row>
        <row r="336">
          <cell r="B336" t="str">
            <v>V1574ERBR24</v>
          </cell>
          <cell r="C336" t="str">
            <v>MOP EXP W POP DRESS SHIRT, 24</v>
          </cell>
          <cell r="D336" t="str">
            <v>USD</v>
          </cell>
          <cell r="E336">
            <v>44378.375694444447</v>
          </cell>
          <cell r="F336">
            <v>41</v>
          </cell>
        </row>
        <row r="337">
          <cell r="B337" t="str">
            <v>V1574ERBR4</v>
          </cell>
          <cell r="C337" t="str">
            <v>MOP EXP W POP DRESS SHIRT, 4</v>
          </cell>
          <cell r="D337" t="str">
            <v>USD</v>
          </cell>
          <cell r="E337">
            <v>44378.375694444447</v>
          </cell>
          <cell r="F337">
            <v>35</v>
          </cell>
        </row>
        <row r="338">
          <cell r="B338" t="str">
            <v>V1574ERBR6</v>
          </cell>
          <cell r="C338" t="str">
            <v>MOP EXP W POP DRESS SHIRT, 6</v>
          </cell>
          <cell r="D338" t="str">
            <v>USD</v>
          </cell>
          <cell r="E338">
            <v>44378.375694444447</v>
          </cell>
          <cell r="F338">
            <v>35</v>
          </cell>
        </row>
        <row r="339">
          <cell r="B339" t="str">
            <v>V1574ERBR8</v>
          </cell>
          <cell r="C339" t="str">
            <v>MOP EXP W POP DRESS SHIRT, 8</v>
          </cell>
          <cell r="D339" t="str">
            <v>USD</v>
          </cell>
          <cell r="E339">
            <v>44378.375694444447</v>
          </cell>
          <cell r="F339">
            <v>35</v>
          </cell>
        </row>
        <row r="340">
          <cell r="B340" t="str">
            <v>CPTFLT300300</v>
          </cell>
          <cell r="C340" t="str">
            <v>EXHAUST HOSE KIT 3IN X 11FT</v>
          </cell>
          <cell r="D340" t="str">
            <v>USD</v>
          </cell>
          <cell r="E340">
            <v>44378.375694444447</v>
          </cell>
          <cell r="F340">
            <v>140</v>
          </cell>
        </row>
        <row r="341">
          <cell r="B341" t="str">
            <v>CPTFLT300475</v>
          </cell>
          <cell r="C341" t="str">
            <v>EXHAUST HOSE KIT 3FT X 11FT</v>
          </cell>
          <cell r="D341" t="str">
            <v>USD</v>
          </cell>
          <cell r="E341">
            <v>44378.375694444447</v>
          </cell>
          <cell r="F341">
            <v>142</v>
          </cell>
        </row>
        <row r="342">
          <cell r="B342" t="str">
            <v>CPT17ADSR600</v>
          </cell>
          <cell r="C342" t="str">
            <v>DIESEL STACK ADAPTER</v>
          </cell>
          <cell r="D342" t="str">
            <v>USD</v>
          </cell>
          <cell r="E342">
            <v>44378.375694444447</v>
          </cell>
          <cell r="F342">
            <v>146</v>
          </cell>
        </row>
        <row r="343">
          <cell r="B343" t="str">
            <v>CPTFLT300350</v>
          </cell>
          <cell r="C343" t="str">
            <v>EXHAUST ASSEMBLY</v>
          </cell>
          <cell r="D343" t="str">
            <v>USD</v>
          </cell>
          <cell r="E343">
            <v>44378.375694444447</v>
          </cell>
          <cell r="F343">
            <v>148</v>
          </cell>
        </row>
        <row r="344">
          <cell r="B344" t="str">
            <v>CPTFLT300575</v>
          </cell>
          <cell r="C344" t="str">
            <v>DUAL OVAL EXHAUST ASSEMBLY</v>
          </cell>
          <cell r="D344" t="str">
            <v>USD</v>
          </cell>
          <cell r="E344">
            <v>44378.375694444447</v>
          </cell>
          <cell r="F344">
            <v>154</v>
          </cell>
        </row>
        <row r="345">
          <cell r="B345" t="str">
            <v>CPTYA300</v>
          </cell>
          <cell r="C345" t="str">
            <v>DUAL EXHAUST ASSEMBLY</v>
          </cell>
          <cell r="D345" t="str">
            <v>USD</v>
          </cell>
          <cell r="E345">
            <v>44378.375694444447</v>
          </cell>
          <cell r="F345">
            <v>161</v>
          </cell>
        </row>
        <row r="346">
          <cell r="B346" t="str">
            <v>CPT11AFLT400</v>
          </cell>
          <cell r="C346" t="str">
            <v>FLARELOCK HOSE</v>
          </cell>
          <cell r="D346" t="str">
            <v>USD</v>
          </cell>
          <cell r="E346">
            <v>44378.375694444447</v>
          </cell>
          <cell r="F346">
            <v>167</v>
          </cell>
        </row>
        <row r="347">
          <cell r="B347" t="str">
            <v>CPTDSS30</v>
          </cell>
          <cell r="C347" t="str">
            <v>DUAL EXHAUST DOOR PORT SYS</v>
          </cell>
          <cell r="D347" t="str">
            <v>USD</v>
          </cell>
          <cell r="E347">
            <v>44378.375694444447</v>
          </cell>
          <cell r="F347">
            <v>238</v>
          </cell>
        </row>
        <row r="348">
          <cell r="B348" t="str">
            <v>CPTACT500</v>
          </cell>
          <cell r="C348" t="str">
            <v>5IN X 11FT EXHAUST HOSE</v>
          </cell>
          <cell r="D348" t="str">
            <v>USD</v>
          </cell>
          <cell r="E348">
            <v>44378.375694444447</v>
          </cell>
          <cell r="F348">
            <v>245</v>
          </cell>
        </row>
        <row r="349">
          <cell r="B349" t="str">
            <v>CPTYA400</v>
          </cell>
          <cell r="C349" t="str">
            <v>DUAL EXHAUST ASSEMBLY</v>
          </cell>
          <cell r="D349" t="str">
            <v>USD</v>
          </cell>
          <cell r="E349">
            <v>44378.375694444447</v>
          </cell>
          <cell r="F349">
            <v>261</v>
          </cell>
        </row>
        <row r="350">
          <cell r="B350" t="str">
            <v>CPTACT500W11</v>
          </cell>
          <cell r="C350" t="str">
            <v>TRUCK EXH HOSE 5IN X 11IN W/WR</v>
          </cell>
          <cell r="D350" t="str">
            <v>USD</v>
          </cell>
          <cell r="E350">
            <v>44378.375694444447</v>
          </cell>
          <cell r="F350">
            <v>333</v>
          </cell>
        </row>
        <row r="351">
          <cell r="B351" t="str">
            <v>CPTYA675SC</v>
          </cell>
          <cell r="C351" t="str">
            <v>EXHST ADP KIT FLSH MNT TAILPIP</v>
          </cell>
          <cell r="D351" t="str">
            <v>USD</v>
          </cell>
          <cell r="E351">
            <v>44378.375694444447</v>
          </cell>
          <cell r="F351">
            <v>334</v>
          </cell>
        </row>
        <row r="352">
          <cell r="B352" t="str">
            <v>CPTLS643</v>
          </cell>
          <cell r="C352" t="str">
            <v>LIGHTWEIGHT TELESCOPING HOSE</v>
          </cell>
          <cell r="D352" t="str">
            <v>USD</v>
          </cell>
          <cell r="E352">
            <v>44378.375694444447</v>
          </cell>
          <cell r="F352">
            <v>444</v>
          </cell>
        </row>
        <row r="353">
          <cell r="B353" t="str">
            <v>CPTTE6000</v>
          </cell>
          <cell r="C353" t="str">
            <v>TELESCOPING EXHAUST HOSE REPL</v>
          </cell>
          <cell r="D353" t="str">
            <v>USD</v>
          </cell>
          <cell r="E353">
            <v>44378.375694444447</v>
          </cell>
          <cell r="F353">
            <v>444</v>
          </cell>
        </row>
        <row r="354">
          <cell r="B354" t="str">
            <v>BREB30</v>
          </cell>
          <cell r="C354" t="str">
            <v>ALL CLOTH 30HP CAR DRYER</v>
          </cell>
          <cell r="D354" t="str">
            <v>USD</v>
          </cell>
          <cell r="E354">
            <v>44378.375694444447</v>
          </cell>
          <cell r="F354">
            <v>16465</v>
          </cell>
        </row>
        <row r="355">
          <cell r="B355" t="str">
            <v>BREB30-1</v>
          </cell>
          <cell r="C355" t="str">
            <v>ELECTRIC PANEL AND STARTER 30H</v>
          </cell>
          <cell r="D355" t="str">
            <v>USD</v>
          </cell>
          <cell r="E355">
            <v>44378.375694444447</v>
          </cell>
          <cell r="F355">
            <v>3896</v>
          </cell>
        </row>
        <row r="356">
          <cell r="B356" t="str">
            <v>SHUTS8425</v>
          </cell>
          <cell r="C356" t="str">
            <v>PORTABLE TOOL STORAGE</v>
          </cell>
          <cell r="D356" t="str">
            <v>USD</v>
          </cell>
          <cell r="E356">
            <v>44405.208333333336</v>
          </cell>
          <cell r="F356">
            <v>4500</v>
          </cell>
        </row>
        <row r="357">
          <cell r="B357" t="str">
            <v>SHUTS8427</v>
          </cell>
          <cell r="C357" t="str">
            <v>PORTABLE TOOL STORAGE</v>
          </cell>
          <cell r="D357" t="str">
            <v>USD</v>
          </cell>
          <cell r="E357">
            <v>44405.208333333336</v>
          </cell>
          <cell r="F357">
            <v>4854</v>
          </cell>
        </row>
        <row r="358">
          <cell r="B358" t="str">
            <v>SHU811165</v>
          </cell>
          <cell r="C358" t="str">
            <v>60IN DELUXE SAFETY STATION</v>
          </cell>
          <cell r="D358" t="str">
            <v>USD</v>
          </cell>
          <cell r="E358">
            <v>44405.208333333336</v>
          </cell>
          <cell r="F358">
            <v>5318</v>
          </cell>
        </row>
        <row r="359">
          <cell r="B359" t="str">
            <v>SHUSTSS2</v>
          </cell>
          <cell r="C359" t="str">
            <v>8FT STATIONARY LWR STORAGE CAB</v>
          </cell>
          <cell r="D359" t="str">
            <v>USD</v>
          </cell>
          <cell r="E359">
            <v>44405.208333333336</v>
          </cell>
          <cell r="F359">
            <v>6099</v>
          </cell>
        </row>
        <row r="360">
          <cell r="B360" t="str">
            <v>SHU811090</v>
          </cell>
          <cell r="C360" t="str">
            <v>SHURESHOP WM STL TOP 60 X 34</v>
          </cell>
          <cell r="D360" t="str">
            <v>USD</v>
          </cell>
          <cell r="E360">
            <v>44405.208333333336</v>
          </cell>
          <cell r="F360">
            <v>287</v>
          </cell>
        </row>
        <row r="361">
          <cell r="B361" t="str">
            <v>SHU900747</v>
          </cell>
          <cell r="C361" t="str">
            <v>OVERSIZED TEAR DOWN BENCH</v>
          </cell>
          <cell r="D361" t="str">
            <v>USD</v>
          </cell>
          <cell r="E361">
            <v>44405.208333333336</v>
          </cell>
          <cell r="F361">
            <v>312</v>
          </cell>
        </row>
        <row r="362">
          <cell r="B362" t="str">
            <v>SHUVP1</v>
          </cell>
          <cell r="C362" t="str">
            <v>BUMPER RACK</v>
          </cell>
          <cell r="D362" t="str">
            <v>USD</v>
          </cell>
          <cell r="E362">
            <v>44405.208333333336</v>
          </cell>
          <cell r="F362">
            <v>411</v>
          </cell>
        </row>
        <row r="363">
          <cell r="B363" t="str">
            <v>SHUVP2</v>
          </cell>
          <cell r="C363" t="str">
            <v>BUMPER RACK</v>
          </cell>
          <cell r="D363" t="str">
            <v>USD</v>
          </cell>
          <cell r="E363">
            <v>44405.208333333336</v>
          </cell>
          <cell r="F363">
            <v>522</v>
          </cell>
        </row>
        <row r="364">
          <cell r="B364" t="str">
            <v>SHU800224</v>
          </cell>
          <cell r="C364" t="str">
            <v>TALL SHURE TECH SELECT CART</v>
          </cell>
          <cell r="D364" t="str">
            <v>USD</v>
          </cell>
          <cell r="E364">
            <v>44405.208333333336</v>
          </cell>
          <cell r="F364">
            <v>584</v>
          </cell>
        </row>
        <row r="365">
          <cell r="B365" t="str">
            <v>ETIWVA-03</v>
          </cell>
          <cell r="C365" t="str">
            <v>SMOKE DIFFUSER</v>
          </cell>
          <cell r="D365" t="str">
            <v>USD</v>
          </cell>
          <cell r="E365">
            <v>44322.208333333336</v>
          </cell>
          <cell r="F365">
            <v>21</v>
          </cell>
        </row>
        <row r="366">
          <cell r="B366" t="str">
            <v>V1520-BKR18</v>
          </cell>
          <cell r="C366" t="str">
            <v>MOP W POP DRESS SHIRT, 18</v>
          </cell>
          <cell r="D366" t="str">
            <v>USD</v>
          </cell>
          <cell r="E366">
            <v>44378.375694444447</v>
          </cell>
          <cell r="F366">
            <v>32</v>
          </cell>
        </row>
        <row r="367">
          <cell r="B367" t="str">
            <v>V1520-BKR12</v>
          </cell>
          <cell r="C367" t="str">
            <v>MOP W POP DRESS SHIRT, 12</v>
          </cell>
          <cell r="D367" t="str">
            <v>USD</v>
          </cell>
          <cell r="E367">
            <v>44378.375694444447</v>
          </cell>
          <cell r="F367">
            <v>32</v>
          </cell>
        </row>
        <row r="368">
          <cell r="B368" t="str">
            <v>V1520-BKR14</v>
          </cell>
          <cell r="C368" t="str">
            <v>MOP W POP DRESS SHIRT, 14</v>
          </cell>
          <cell r="D368" t="str">
            <v>USD</v>
          </cell>
          <cell r="E368">
            <v>44378.375694444447</v>
          </cell>
          <cell r="F368">
            <v>32</v>
          </cell>
        </row>
        <row r="369">
          <cell r="B369" t="str">
            <v>V1520-BKR16</v>
          </cell>
          <cell r="C369" t="str">
            <v>MOP W POP DRESS SHIRT, 16</v>
          </cell>
          <cell r="D369" t="str">
            <v>USD</v>
          </cell>
          <cell r="E369">
            <v>44378.375694444447</v>
          </cell>
          <cell r="F369">
            <v>32</v>
          </cell>
        </row>
        <row r="370">
          <cell r="B370" t="str">
            <v>V1520-BKR20</v>
          </cell>
          <cell r="C370" t="str">
            <v>MOP W POP DRESS SHIRT, 20</v>
          </cell>
          <cell r="D370" t="str">
            <v>USD</v>
          </cell>
          <cell r="E370">
            <v>44378.375694444447</v>
          </cell>
          <cell r="F370">
            <v>32</v>
          </cell>
        </row>
        <row r="371">
          <cell r="B371" t="str">
            <v>V1520-BKR22</v>
          </cell>
          <cell r="C371" t="str">
            <v>MOP W POP DRESS SHIRT, 22</v>
          </cell>
          <cell r="D371" t="str">
            <v>USD</v>
          </cell>
          <cell r="E371">
            <v>44378.375694444447</v>
          </cell>
          <cell r="F371">
            <v>38</v>
          </cell>
        </row>
        <row r="372">
          <cell r="B372" t="str">
            <v>V1520-BKR24</v>
          </cell>
          <cell r="C372" t="str">
            <v>MOP W POP DRESS SHIRT, 24</v>
          </cell>
          <cell r="D372" t="str">
            <v>USD</v>
          </cell>
          <cell r="E372">
            <v>44378.375694444447</v>
          </cell>
          <cell r="F372">
            <v>38</v>
          </cell>
        </row>
        <row r="373">
          <cell r="B373" t="str">
            <v>V1520-BKR4</v>
          </cell>
          <cell r="C373" t="str">
            <v>MOP W POP DRESS SHIRT, 4</v>
          </cell>
          <cell r="D373" t="str">
            <v>USD</v>
          </cell>
          <cell r="E373">
            <v>44378.375694444447</v>
          </cell>
          <cell r="F373">
            <v>32</v>
          </cell>
        </row>
        <row r="374">
          <cell r="B374" t="str">
            <v>V1520-BKR6</v>
          </cell>
          <cell r="C374" t="str">
            <v>MOP W POP DRESS SHIRT, 6</v>
          </cell>
          <cell r="D374" t="str">
            <v>USD</v>
          </cell>
          <cell r="E374">
            <v>44378.375694444447</v>
          </cell>
          <cell r="F374">
            <v>32</v>
          </cell>
        </row>
        <row r="375">
          <cell r="B375" t="str">
            <v>V1520-BKR8</v>
          </cell>
          <cell r="C375" t="str">
            <v>MOP W POP DRESS SHIRT, 8</v>
          </cell>
          <cell r="D375" t="str">
            <v>USD</v>
          </cell>
          <cell r="E375">
            <v>44378.375694444447</v>
          </cell>
          <cell r="F375">
            <v>32</v>
          </cell>
        </row>
        <row r="376">
          <cell r="B376" t="str">
            <v>V1522-RBR10</v>
          </cell>
          <cell r="C376" t="str">
            <v>MOP W POP DRESS SHIRT, 10</v>
          </cell>
          <cell r="D376" t="str">
            <v>USD</v>
          </cell>
          <cell r="E376">
            <v>44378.375694444447</v>
          </cell>
          <cell r="F376">
            <v>24</v>
          </cell>
        </row>
        <row r="377">
          <cell r="B377" t="str">
            <v>V1522-RBR12</v>
          </cell>
          <cell r="C377" t="str">
            <v>MOP W POP DRESS SHIRT, 12</v>
          </cell>
          <cell r="D377" t="str">
            <v>USD</v>
          </cell>
          <cell r="E377">
            <v>44378.375694444447</v>
          </cell>
          <cell r="F377">
            <v>24</v>
          </cell>
        </row>
        <row r="378">
          <cell r="B378" t="str">
            <v>V1522-RBR14</v>
          </cell>
          <cell r="C378" t="str">
            <v>MOP W POP DRESS SHIRT, 14</v>
          </cell>
          <cell r="D378" t="str">
            <v>USD</v>
          </cell>
          <cell r="E378">
            <v>44378.375694444447</v>
          </cell>
          <cell r="F378">
            <v>24</v>
          </cell>
        </row>
        <row r="379">
          <cell r="B379" t="str">
            <v>V1522-RBR16</v>
          </cell>
          <cell r="C379" t="str">
            <v>MOP W POP DRESS SHIRT, 16</v>
          </cell>
          <cell r="D379" t="str">
            <v>USD</v>
          </cell>
          <cell r="E379">
            <v>44378.375694444447</v>
          </cell>
          <cell r="F379">
            <v>24</v>
          </cell>
        </row>
        <row r="380">
          <cell r="B380" t="str">
            <v>V1522-RBR18</v>
          </cell>
          <cell r="C380" t="str">
            <v>MOP W POP DRESS SHIRT, 18</v>
          </cell>
          <cell r="D380" t="str">
            <v>USD</v>
          </cell>
          <cell r="E380">
            <v>44378.375694444447</v>
          </cell>
          <cell r="F380">
            <v>24</v>
          </cell>
        </row>
        <row r="381">
          <cell r="B381" t="str">
            <v>V1522-RBR20</v>
          </cell>
          <cell r="C381" t="str">
            <v>MOP W POP DRESS SHIRT, 20</v>
          </cell>
          <cell r="D381" t="str">
            <v>USD</v>
          </cell>
          <cell r="E381">
            <v>44378.375694444447</v>
          </cell>
          <cell r="F381">
            <v>24</v>
          </cell>
        </row>
        <row r="382">
          <cell r="B382" t="str">
            <v>V1522-RBR22</v>
          </cell>
          <cell r="C382" t="str">
            <v>MOP W POP DRESS SHIRT, 22</v>
          </cell>
          <cell r="D382" t="str">
            <v>USD</v>
          </cell>
          <cell r="E382">
            <v>44378.375694444447</v>
          </cell>
          <cell r="F382">
            <v>29</v>
          </cell>
        </row>
        <row r="383">
          <cell r="B383" t="str">
            <v>V1522-RBR24</v>
          </cell>
          <cell r="C383" t="str">
            <v>MOP W POP DRESS SHIRT, 24</v>
          </cell>
          <cell r="D383" t="str">
            <v>USD</v>
          </cell>
          <cell r="E383">
            <v>44378.375694444447</v>
          </cell>
          <cell r="F383">
            <v>29</v>
          </cell>
        </row>
        <row r="384">
          <cell r="B384" t="str">
            <v>V1522-RBR4</v>
          </cell>
          <cell r="C384" t="str">
            <v>MOP W POP DRESS SHIRT, 4</v>
          </cell>
          <cell r="D384" t="str">
            <v>USD</v>
          </cell>
          <cell r="E384">
            <v>44378.375694444447</v>
          </cell>
          <cell r="F384">
            <v>24</v>
          </cell>
        </row>
        <row r="385">
          <cell r="B385" t="str">
            <v>V1522-RBR6</v>
          </cell>
          <cell r="C385" t="str">
            <v>MOP W POP DRESS SHIRT, 6</v>
          </cell>
          <cell r="D385" t="str">
            <v>USD</v>
          </cell>
          <cell r="E385">
            <v>44378.375694444447</v>
          </cell>
          <cell r="F385">
            <v>24</v>
          </cell>
        </row>
        <row r="386">
          <cell r="B386" t="str">
            <v>V1522-RBR8</v>
          </cell>
          <cell r="C386" t="str">
            <v>MOP W POP DRESS SHIRT, 8</v>
          </cell>
          <cell r="D386" t="str">
            <v>USD</v>
          </cell>
          <cell r="E386">
            <v>44378.375694444447</v>
          </cell>
          <cell r="F386">
            <v>24</v>
          </cell>
        </row>
        <row r="387">
          <cell r="B387" t="str">
            <v>V1523-RBR10</v>
          </cell>
          <cell r="C387" t="str">
            <v>MOP W POP DRESS SHIRT, 10</v>
          </cell>
          <cell r="D387" t="str">
            <v>USD</v>
          </cell>
          <cell r="E387">
            <v>44378.375694444447</v>
          </cell>
          <cell r="F387">
            <v>32</v>
          </cell>
        </row>
        <row r="388">
          <cell r="B388" t="str">
            <v>V1523-RBR12</v>
          </cell>
          <cell r="C388" t="str">
            <v>MOP W POP DRESS SHIRT, 12</v>
          </cell>
          <cell r="D388" t="str">
            <v>USD</v>
          </cell>
          <cell r="E388">
            <v>44378.375694444447</v>
          </cell>
          <cell r="F388">
            <v>32</v>
          </cell>
        </row>
        <row r="389">
          <cell r="B389" t="str">
            <v>V1523-RBR14</v>
          </cell>
          <cell r="C389" t="str">
            <v>MOP W POP DRESS SHIRT, 14</v>
          </cell>
          <cell r="D389" t="str">
            <v>USD</v>
          </cell>
          <cell r="E389">
            <v>44378.375694444447</v>
          </cell>
          <cell r="F389">
            <v>32</v>
          </cell>
        </row>
        <row r="390">
          <cell r="B390" t="str">
            <v>V1523-RBR16</v>
          </cell>
          <cell r="C390" t="str">
            <v>MOP W POP DRESS SHIRT, 16</v>
          </cell>
          <cell r="D390" t="str">
            <v>USD</v>
          </cell>
          <cell r="E390">
            <v>44378.375694444447</v>
          </cell>
          <cell r="F390">
            <v>32</v>
          </cell>
        </row>
        <row r="391">
          <cell r="B391" t="str">
            <v>V1523-RBR18</v>
          </cell>
          <cell r="C391" t="str">
            <v>MOP W POP DRESS SHIRT, 18</v>
          </cell>
          <cell r="D391" t="str">
            <v>USD</v>
          </cell>
          <cell r="E391">
            <v>44378.375694444447</v>
          </cell>
          <cell r="F391">
            <v>32</v>
          </cell>
        </row>
        <row r="392">
          <cell r="B392" t="str">
            <v>V1523-RBR20</v>
          </cell>
          <cell r="C392" t="str">
            <v>MOP W POP DRESS SHIRT, 20</v>
          </cell>
          <cell r="D392" t="str">
            <v>USD</v>
          </cell>
          <cell r="E392">
            <v>44378.375694444447</v>
          </cell>
          <cell r="F392">
            <v>32</v>
          </cell>
        </row>
        <row r="393">
          <cell r="B393" t="str">
            <v>V1523-RBR22</v>
          </cell>
          <cell r="C393" t="str">
            <v>MOP W POP DRESS SHIRT, 22</v>
          </cell>
          <cell r="D393" t="str">
            <v>USD</v>
          </cell>
          <cell r="E393">
            <v>44378.375694444447</v>
          </cell>
          <cell r="F393">
            <v>38</v>
          </cell>
        </row>
        <row r="394">
          <cell r="B394" t="str">
            <v>V1510-BKR10</v>
          </cell>
          <cell r="C394" t="str">
            <v>MOP W POP DRESS SHIRT, 10</v>
          </cell>
          <cell r="D394" t="str">
            <v>USD</v>
          </cell>
          <cell r="E394">
            <v>44378.375694444447</v>
          </cell>
          <cell r="F394">
            <v>26</v>
          </cell>
        </row>
        <row r="395">
          <cell r="B395" t="str">
            <v>V1510-BKR12</v>
          </cell>
          <cell r="C395" t="str">
            <v>MOP W POP DRESS SHIRT, 12</v>
          </cell>
          <cell r="D395" t="str">
            <v>USD</v>
          </cell>
          <cell r="E395">
            <v>44378.375694444447</v>
          </cell>
          <cell r="F395">
            <v>26</v>
          </cell>
        </row>
        <row r="396">
          <cell r="B396" t="str">
            <v>V1510-BKR14</v>
          </cell>
          <cell r="C396" t="str">
            <v>MOP W POP DRESS SHIRT, 14</v>
          </cell>
          <cell r="D396" t="str">
            <v>USD</v>
          </cell>
          <cell r="E396">
            <v>44378.375694444447</v>
          </cell>
          <cell r="F396">
            <v>26</v>
          </cell>
        </row>
        <row r="397">
          <cell r="B397" t="str">
            <v>V1510-BKR16</v>
          </cell>
          <cell r="C397" t="str">
            <v>MOP W POP DRESS SHIRT, 16</v>
          </cell>
          <cell r="D397" t="str">
            <v>USD</v>
          </cell>
          <cell r="E397">
            <v>44378.375694444447</v>
          </cell>
          <cell r="F397">
            <v>26</v>
          </cell>
        </row>
        <row r="398">
          <cell r="B398" t="str">
            <v>V1510-BKR18</v>
          </cell>
          <cell r="C398" t="str">
            <v>MOP W POP DRESS SHIRT, 18</v>
          </cell>
          <cell r="D398" t="str">
            <v>USD</v>
          </cell>
          <cell r="E398">
            <v>44378.375694444447</v>
          </cell>
          <cell r="F398">
            <v>26</v>
          </cell>
        </row>
        <row r="399">
          <cell r="B399" t="str">
            <v>V1510-BKR20</v>
          </cell>
          <cell r="C399" t="str">
            <v>MOP W POP DRESS SHIRT, 20</v>
          </cell>
          <cell r="D399" t="str">
            <v>USD</v>
          </cell>
          <cell r="E399">
            <v>44378.375694444447</v>
          </cell>
          <cell r="F399">
            <v>26</v>
          </cell>
        </row>
        <row r="400">
          <cell r="B400" t="str">
            <v>V1510-BKR22</v>
          </cell>
          <cell r="C400" t="str">
            <v>MOP W POP DRESS SHIRT, 22</v>
          </cell>
          <cell r="D400" t="str">
            <v>USD</v>
          </cell>
          <cell r="E400">
            <v>44378.375694444447</v>
          </cell>
          <cell r="F400">
            <v>31</v>
          </cell>
        </row>
        <row r="401">
          <cell r="B401" t="str">
            <v>V1510-BKR24</v>
          </cell>
          <cell r="C401" t="str">
            <v>MOP W POP DRESS SHIRT, 24</v>
          </cell>
          <cell r="D401" t="str">
            <v>USD</v>
          </cell>
          <cell r="E401">
            <v>44378.375694444447</v>
          </cell>
          <cell r="F401">
            <v>31</v>
          </cell>
        </row>
        <row r="402">
          <cell r="B402" t="str">
            <v>V1510-BKR4</v>
          </cell>
          <cell r="C402" t="str">
            <v>MOP W POP DRESS SHIRT, 4</v>
          </cell>
          <cell r="D402" t="str">
            <v>USD</v>
          </cell>
          <cell r="E402">
            <v>44378.375694444447</v>
          </cell>
          <cell r="F402">
            <v>26</v>
          </cell>
        </row>
        <row r="403">
          <cell r="B403" t="str">
            <v>V1510-BKR6</v>
          </cell>
          <cell r="C403" t="str">
            <v>MOP W POP DRESS SHIRT, 6</v>
          </cell>
          <cell r="D403" t="str">
            <v>USD</v>
          </cell>
          <cell r="E403">
            <v>44378.375694444447</v>
          </cell>
          <cell r="F403">
            <v>26</v>
          </cell>
        </row>
        <row r="404">
          <cell r="B404" t="str">
            <v>V1510-BKR8</v>
          </cell>
          <cell r="C404" t="str">
            <v>MOP W POP DRESS SHIRT, 8</v>
          </cell>
          <cell r="D404" t="str">
            <v>USD</v>
          </cell>
          <cell r="E404">
            <v>44378.375694444447</v>
          </cell>
          <cell r="F404">
            <v>26</v>
          </cell>
        </row>
        <row r="405">
          <cell r="B405" t="str">
            <v>V1511-BKR10</v>
          </cell>
          <cell r="C405" t="str">
            <v>MOP W POP DRESS SHIRT, 10</v>
          </cell>
          <cell r="D405" t="str">
            <v>USD</v>
          </cell>
          <cell r="E405">
            <v>44378.375694444447</v>
          </cell>
          <cell r="F405">
            <v>34</v>
          </cell>
        </row>
        <row r="406">
          <cell r="B406" t="str">
            <v>V1511-BKR12</v>
          </cell>
          <cell r="C406" t="str">
            <v>MOP W POP DRESS SHIRT, 12</v>
          </cell>
          <cell r="D406" t="str">
            <v>USD</v>
          </cell>
          <cell r="E406">
            <v>44378.375694444447</v>
          </cell>
          <cell r="F406">
            <v>34</v>
          </cell>
        </row>
        <row r="407">
          <cell r="B407" t="str">
            <v>V1511-BKR14</v>
          </cell>
          <cell r="C407" t="str">
            <v>MOP W POP DRESS SHIRT, 14</v>
          </cell>
          <cell r="D407" t="str">
            <v>USD</v>
          </cell>
          <cell r="E407">
            <v>44378.375694444447</v>
          </cell>
          <cell r="F407">
            <v>34</v>
          </cell>
        </row>
        <row r="408">
          <cell r="B408" t="str">
            <v>V1511-BKR16</v>
          </cell>
          <cell r="C408" t="str">
            <v>MOP W POP DRESS SHIRT, 16</v>
          </cell>
          <cell r="D408" t="str">
            <v>USD</v>
          </cell>
          <cell r="E408">
            <v>44378.375694444447</v>
          </cell>
          <cell r="F408">
            <v>34</v>
          </cell>
        </row>
        <row r="409">
          <cell r="B409" t="str">
            <v>V1511-BKR18</v>
          </cell>
          <cell r="C409" t="str">
            <v>MOP W POP DRESS SHIRT, 18</v>
          </cell>
          <cell r="D409" t="str">
            <v>USD</v>
          </cell>
          <cell r="E409">
            <v>44378.375694444447</v>
          </cell>
          <cell r="F409">
            <v>34</v>
          </cell>
        </row>
        <row r="410">
          <cell r="B410" t="str">
            <v>V1511-BKR20</v>
          </cell>
          <cell r="C410" t="str">
            <v>MOP W POP DRESS SHIRT, 20</v>
          </cell>
          <cell r="D410" t="str">
            <v>USD</v>
          </cell>
          <cell r="E410">
            <v>44378.375694444447</v>
          </cell>
          <cell r="F410">
            <v>34</v>
          </cell>
        </row>
        <row r="411">
          <cell r="B411" t="str">
            <v>V1511-BKR22</v>
          </cell>
          <cell r="C411" t="str">
            <v>MOP W POP DRESS SHIRT, 22</v>
          </cell>
          <cell r="D411" t="str">
            <v>USD</v>
          </cell>
          <cell r="E411">
            <v>44378.375694444447</v>
          </cell>
          <cell r="F411">
            <v>40</v>
          </cell>
        </row>
        <row r="412">
          <cell r="B412" t="str">
            <v>V1511-BKR24</v>
          </cell>
          <cell r="C412" t="str">
            <v>MOP W POP DRESS SHIRT, 24</v>
          </cell>
          <cell r="D412" t="str">
            <v>USD</v>
          </cell>
          <cell r="E412">
            <v>44378.375694444447</v>
          </cell>
          <cell r="F412">
            <v>40</v>
          </cell>
        </row>
        <row r="413">
          <cell r="B413" t="str">
            <v>V1511-BKR4</v>
          </cell>
          <cell r="C413" t="str">
            <v>MOP W POP DRESS SHIRT, 4</v>
          </cell>
          <cell r="D413" t="str">
            <v>USD</v>
          </cell>
          <cell r="E413">
            <v>44378.375694444447</v>
          </cell>
          <cell r="F413">
            <v>34</v>
          </cell>
        </row>
        <row r="414">
          <cell r="B414" t="str">
            <v>V1511-BKR6</v>
          </cell>
          <cell r="C414" t="str">
            <v>MOP W POP DRESS SHIRT, 6</v>
          </cell>
          <cell r="D414" t="str">
            <v>USD</v>
          </cell>
          <cell r="E414">
            <v>44378.375694444447</v>
          </cell>
          <cell r="F414">
            <v>34</v>
          </cell>
        </row>
        <row r="415">
          <cell r="B415" t="str">
            <v>V1511-BKR8</v>
          </cell>
          <cell r="C415" t="str">
            <v>MOP W POP DRESS SHIRT, 8</v>
          </cell>
          <cell r="D415" t="str">
            <v>USD</v>
          </cell>
          <cell r="E415">
            <v>44378.375694444447</v>
          </cell>
          <cell r="F415">
            <v>34</v>
          </cell>
        </row>
        <row r="416">
          <cell r="B416" t="str">
            <v>V1513-RBR10</v>
          </cell>
          <cell r="C416" t="str">
            <v>MOP W POP DRESS SHIRT, 10</v>
          </cell>
          <cell r="D416" t="str">
            <v>USD</v>
          </cell>
          <cell r="E416">
            <v>44378.375694444447</v>
          </cell>
          <cell r="F416">
            <v>26</v>
          </cell>
        </row>
        <row r="417">
          <cell r="B417" t="str">
            <v>V1513-RBR12</v>
          </cell>
          <cell r="C417" t="str">
            <v>MOP W POP DRESS SHIRT, 12</v>
          </cell>
          <cell r="D417" t="str">
            <v>USD</v>
          </cell>
          <cell r="E417">
            <v>44378.375694444447</v>
          </cell>
          <cell r="F417">
            <v>26</v>
          </cell>
        </row>
        <row r="418">
          <cell r="B418" t="str">
            <v>V1513-RBR14</v>
          </cell>
          <cell r="C418" t="str">
            <v>MOP W POP DRESS SHIRT, 14</v>
          </cell>
          <cell r="D418" t="str">
            <v>USD</v>
          </cell>
          <cell r="E418">
            <v>44378.375694444447</v>
          </cell>
          <cell r="F418">
            <v>26</v>
          </cell>
        </row>
        <row r="419">
          <cell r="B419" t="str">
            <v>V1513-RBR16</v>
          </cell>
          <cell r="C419" t="str">
            <v>MOP W POP DRESS SHIRT, 16</v>
          </cell>
          <cell r="D419" t="str">
            <v>USD</v>
          </cell>
          <cell r="E419">
            <v>44378.375694444447</v>
          </cell>
          <cell r="F419">
            <v>26</v>
          </cell>
        </row>
        <row r="420">
          <cell r="B420" t="str">
            <v>V1513-RBR18</v>
          </cell>
          <cell r="C420" t="str">
            <v>MOP W POP DRESS SHIRT, 18</v>
          </cell>
          <cell r="D420" t="str">
            <v>USD</v>
          </cell>
          <cell r="E420">
            <v>44378.375694444447</v>
          </cell>
          <cell r="F420">
            <v>26</v>
          </cell>
        </row>
        <row r="421">
          <cell r="B421" t="str">
            <v>V1513-RBR20</v>
          </cell>
          <cell r="C421" t="str">
            <v>MOP W POP DRESS SHIRT, 20</v>
          </cell>
          <cell r="D421" t="str">
            <v>USD</v>
          </cell>
          <cell r="E421">
            <v>44378.375694444447</v>
          </cell>
          <cell r="F421">
            <v>26</v>
          </cell>
        </row>
        <row r="422">
          <cell r="B422" t="str">
            <v>V1513-RBR22</v>
          </cell>
          <cell r="C422" t="str">
            <v>MOP W POP DRESS SHIRT, 22</v>
          </cell>
          <cell r="D422" t="str">
            <v>USD</v>
          </cell>
          <cell r="E422">
            <v>44378.375694444447</v>
          </cell>
          <cell r="F422">
            <v>31</v>
          </cell>
        </row>
        <row r="423">
          <cell r="B423" t="str">
            <v>V1513-RBR24</v>
          </cell>
          <cell r="C423" t="str">
            <v>MOP W POP DRESS SHIRT, 24</v>
          </cell>
          <cell r="D423" t="str">
            <v>USD</v>
          </cell>
          <cell r="E423">
            <v>44378.375694444447</v>
          </cell>
          <cell r="F423">
            <v>31</v>
          </cell>
        </row>
        <row r="424">
          <cell r="B424" t="str">
            <v>V1513-RBR4</v>
          </cell>
          <cell r="C424" t="str">
            <v>MOP W POP DRESS SHIRT, 4</v>
          </cell>
          <cell r="D424" t="str">
            <v>USD</v>
          </cell>
          <cell r="E424">
            <v>44378.375694444447</v>
          </cell>
          <cell r="F424">
            <v>26</v>
          </cell>
        </row>
        <row r="425">
          <cell r="B425" t="str">
            <v>V1513-RBR6</v>
          </cell>
          <cell r="C425" t="str">
            <v>MOP W POP DRESS SHIRT, 6</v>
          </cell>
          <cell r="D425" t="str">
            <v>USD</v>
          </cell>
          <cell r="E425">
            <v>44378.375694444447</v>
          </cell>
          <cell r="F425">
            <v>26</v>
          </cell>
        </row>
        <row r="426">
          <cell r="B426" t="str">
            <v>V1513-RBR8</v>
          </cell>
          <cell r="C426" t="str">
            <v>MOP W POP DRESS SHIRT, 8</v>
          </cell>
          <cell r="D426" t="str">
            <v>USD</v>
          </cell>
          <cell r="E426">
            <v>44378.375694444447</v>
          </cell>
          <cell r="F426">
            <v>26</v>
          </cell>
        </row>
        <row r="427">
          <cell r="B427" t="str">
            <v>V1514-RBR10</v>
          </cell>
          <cell r="C427" t="str">
            <v>MOP W POP DRESS SHIRT, 10</v>
          </cell>
          <cell r="D427" t="str">
            <v>USD</v>
          </cell>
          <cell r="E427">
            <v>44378.375694444447</v>
          </cell>
          <cell r="F427">
            <v>34</v>
          </cell>
        </row>
        <row r="428">
          <cell r="B428" t="str">
            <v>V1514-RBR12</v>
          </cell>
          <cell r="C428" t="str">
            <v>MOP W POP DRESS SHIRT, 12</v>
          </cell>
          <cell r="D428" t="str">
            <v>USD</v>
          </cell>
          <cell r="E428">
            <v>44378.375694444447</v>
          </cell>
          <cell r="F428">
            <v>34</v>
          </cell>
        </row>
        <row r="429">
          <cell r="B429" t="str">
            <v>V1514-RBR14</v>
          </cell>
          <cell r="C429" t="str">
            <v>MOP W POP DRESS SHIRT, 14</v>
          </cell>
          <cell r="D429" t="str">
            <v>USD</v>
          </cell>
          <cell r="E429">
            <v>44378.375694444447</v>
          </cell>
          <cell r="F429">
            <v>34</v>
          </cell>
        </row>
        <row r="430">
          <cell r="B430" t="str">
            <v>V1514-RBR16</v>
          </cell>
          <cell r="C430" t="str">
            <v>MOP W POP DRESS SHIRT, 16</v>
          </cell>
          <cell r="D430" t="str">
            <v>USD</v>
          </cell>
          <cell r="E430">
            <v>44378.375694444447</v>
          </cell>
          <cell r="F430">
            <v>34</v>
          </cell>
        </row>
        <row r="431">
          <cell r="B431" t="str">
            <v>V1514-RBR18</v>
          </cell>
          <cell r="C431" t="str">
            <v>MOP W POP DRESS SHIRT, 18</v>
          </cell>
          <cell r="D431" t="str">
            <v>USD</v>
          </cell>
          <cell r="E431">
            <v>44378.375694444447</v>
          </cell>
          <cell r="F431">
            <v>34</v>
          </cell>
        </row>
        <row r="432">
          <cell r="B432" t="str">
            <v>V1514-RBR20</v>
          </cell>
          <cell r="C432" t="str">
            <v>MOP W POP DRESS SHIRT, 20</v>
          </cell>
          <cell r="D432" t="str">
            <v>USD</v>
          </cell>
          <cell r="E432">
            <v>44378.375694444447</v>
          </cell>
          <cell r="F432">
            <v>34</v>
          </cell>
        </row>
        <row r="433">
          <cell r="B433" t="str">
            <v>V1514-RBR22</v>
          </cell>
          <cell r="C433" t="str">
            <v>MOP W POP DRESS SHIRT, 22</v>
          </cell>
          <cell r="D433" t="str">
            <v>USD</v>
          </cell>
          <cell r="E433">
            <v>44378.375694444447</v>
          </cell>
          <cell r="F433">
            <v>40</v>
          </cell>
        </row>
        <row r="434">
          <cell r="B434" t="str">
            <v>V1514-RBR24</v>
          </cell>
          <cell r="C434" t="str">
            <v>MOP W POP DRESS SHIRT, 24</v>
          </cell>
          <cell r="D434" t="str">
            <v>USD</v>
          </cell>
          <cell r="E434">
            <v>44378.375694444447</v>
          </cell>
          <cell r="F434">
            <v>40</v>
          </cell>
        </row>
        <row r="435">
          <cell r="B435" t="str">
            <v>V1514-RBR4</v>
          </cell>
          <cell r="C435" t="str">
            <v>MOP W POP DRESS SHIRT, 4</v>
          </cell>
          <cell r="D435" t="str">
            <v>USD</v>
          </cell>
          <cell r="E435">
            <v>44378.375694444447</v>
          </cell>
          <cell r="F435">
            <v>34</v>
          </cell>
        </row>
        <row r="436">
          <cell r="B436" t="str">
            <v>V1514-RBR6</v>
          </cell>
          <cell r="C436" t="str">
            <v>MOP W POP DRESS SHIRT, 6</v>
          </cell>
          <cell r="D436" t="str">
            <v>USD</v>
          </cell>
          <cell r="E436">
            <v>44378.375694444447</v>
          </cell>
          <cell r="F436">
            <v>34</v>
          </cell>
        </row>
        <row r="437">
          <cell r="B437" t="str">
            <v>V1514-RBR8</v>
          </cell>
          <cell r="C437" t="str">
            <v>MOP W POP DRESS SHIRT, 8</v>
          </cell>
          <cell r="D437" t="str">
            <v>USD</v>
          </cell>
          <cell r="E437">
            <v>44378.375694444447</v>
          </cell>
          <cell r="F437">
            <v>34</v>
          </cell>
        </row>
        <row r="438">
          <cell r="B438" t="str">
            <v>V1515-WHR10</v>
          </cell>
          <cell r="C438" t="str">
            <v>MOP W POP DRESS SHIRT, 10</v>
          </cell>
          <cell r="D438" t="str">
            <v>USD</v>
          </cell>
          <cell r="E438">
            <v>44378.375694444447</v>
          </cell>
          <cell r="F438">
            <v>26</v>
          </cell>
        </row>
        <row r="439">
          <cell r="B439" t="str">
            <v>V1515-WHR12</v>
          </cell>
          <cell r="C439" t="str">
            <v>MOP W POP DRESS SHIRT, 12</v>
          </cell>
          <cell r="D439" t="str">
            <v>USD</v>
          </cell>
          <cell r="E439">
            <v>44378.375694444447</v>
          </cell>
          <cell r="F439">
            <v>26</v>
          </cell>
        </row>
        <row r="440">
          <cell r="B440" t="str">
            <v>V1515-WHR14</v>
          </cell>
          <cell r="C440" t="str">
            <v>MOP W POP DRESS SHIRT, 14</v>
          </cell>
          <cell r="D440" t="str">
            <v>USD</v>
          </cell>
          <cell r="E440">
            <v>44378.375694444447</v>
          </cell>
          <cell r="F440">
            <v>26</v>
          </cell>
        </row>
        <row r="441">
          <cell r="B441" t="str">
            <v>V1515-WHR16</v>
          </cell>
          <cell r="C441" t="str">
            <v>MOP W POP DRESS SHIRT, 16</v>
          </cell>
          <cell r="D441" t="str">
            <v>USD</v>
          </cell>
          <cell r="E441">
            <v>44378.375694444447</v>
          </cell>
          <cell r="F441">
            <v>26</v>
          </cell>
        </row>
        <row r="442">
          <cell r="B442" t="str">
            <v>V1515-WHR18</v>
          </cell>
          <cell r="C442" t="str">
            <v>MOP W POP DRESS SHIRT, 18</v>
          </cell>
          <cell r="D442" t="str">
            <v>USD</v>
          </cell>
          <cell r="E442">
            <v>44378.375694444447</v>
          </cell>
          <cell r="F442">
            <v>26</v>
          </cell>
        </row>
        <row r="443">
          <cell r="B443" t="str">
            <v>V1515-WHR20</v>
          </cell>
          <cell r="C443" t="str">
            <v>MOP W POP DRESS SHIRT, 20</v>
          </cell>
          <cell r="D443" t="str">
            <v>USD</v>
          </cell>
          <cell r="E443">
            <v>44378.375694444447</v>
          </cell>
          <cell r="F443">
            <v>26</v>
          </cell>
        </row>
        <row r="444">
          <cell r="B444" t="str">
            <v>V1515-WHR22</v>
          </cell>
          <cell r="C444" t="str">
            <v>MOP W POP DRESS SHIRT, 22</v>
          </cell>
          <cell r="D444" t="str">
            <v>USD</v>
          </cell>
          <cell r="E444">
            <v>44378.375694444447</v>
          </cell>
          <cell r="F444">
            <v>31</v>
          </cell>
        </row>
        <row r="445">
          <cell r="B445" t="str">
            <v>V1515-WHR24</v>
          </cell>
          <cell r="C445" t="str">
            <v>MOP W POP DRESS SHIRT, 24</v>
          </cell>
          <cell r="D445" t="str">
            <v>USD</v>
          </cell>
          <cell r="E445">
            <v>44378.375694444447</v>
          </cell>
          <cell r="F445">
            <v>31</v>
          </cell>
        </row>
        <row r="446">
          <cell r="B446" t="str">
            <v>V1515-WHR4</v>
          </cell>
          <cell r="C446" t="str">
            <v>MOP W POP DRESS SHIRT, 4</v>
          </cell>
          <cell r="D446" t="str">
            <v>USD</v>
          </cell>
          <cell r="E446">
            <v>44378.375694444447</v>
          </cell>
          <cell r="F446">
            <v>26</v>
          </cell>
        </row>
        <row r="447">
          <cell r="B447" t="str">
            <v>HRVBD-8</v>
          </cell>
          <cell r="C447" t="str">
            <v>BLT DR BLWR, 1HP 1125</v>
          </cell>
          <cell r="D447" t="str">
            <v>USD</v>
          </cell>
          <cell r="E447">
            <v>44378.375694444447</v>
          </cell>
          <cell r="F447">
            <v>1634</v>
          </cell>
        </row>
        <row r="448">
          <cell r="B448" t="str">
            <v>V1588EWHR2XL</v>
          </cell>
          <cell r="C448" t="str">
            <v>MOP EXP M POP DRESS SHIRT, 2XL</v>
          </cell>
          <cell r="D448" t="str">
            <v>USD</v>
          </cell>
          <cell r="E448">
            <v>44378.375694444447</v>
          </cell>
          <cell r="F448">
            <v>32</v>
          </cell>
        </row>
        <row r="449">
          <cell r="B449" t="str">
            <v>V1588EWHR3XL</v>
          </cell>
          <cell r="C449" t="str">
            <v>MOP EXP M POP DRESS SHIRT, 3XL</v>
          </cell>
          <cell r="D449" t="str">
            <v>USD</v>
          </cell>
          <cell r="E449">
            <v>44378.375694444447</v>
          </cell>
          <cell r="F449">
            <v>32</v>
          </cell>
        </row>
        <row r="450">
          <cell r="B450" t="str">
            <v>V1588EWHR4XL</v>
          </cell>
          <cell r="C450" t="str">
            <v>MOP EXP M POP DRESS SHIRT, 4XL</v>
          </cell>
          <cell r="D450" t="str">
            <v>USD</v>
          </cell>
          <cell r="E450">
            <v>44378.375694444447</v>
          </cell>
          <cell r="F450">
            <v>32</v>
          </cell>
        </row>
        <row r="451">
          <cell r="B451" t="str">
            <v>V1588EWHR5XL</v>
          </cell>
          <cell r="C451" t="str">
            <v>MOP EXP M POP DRESS SHIRT, 5XL</v>
          </cell>
          <cell r="D451" t="str">
            <v>USD</v>
          </cell>
          <cell r="E451">
            <v>44378.375694444447</v>
          </cell>
          <cell r="F451">
            <v>32</v>
          </cell>
        </row>
        <row r="452">
          <cell r="B452" t="str">
            <v>V1588EWHRL</v>
          </cell>
          <cell r="C452" t="str">
            <v>MOP EXP M POP DRESS SHIRT, L</v>
          </cell>
          <cell r="D452" t="str">
            <v>USD</v>
          </cell>
          <cell r="E452">
            <v>44378.375694444447</v>
          </cell>
          <cell r="F452">
            <v>27</v>
          </cell>
        </row>
        <row r="453">
          <cell r="B453" t="str">
            <v>V1588EWHRM</v>
          </cell>
          <cell r="C453" t="str">
            <v>MOP EXP M POP DRESS SHIRT, M</v>
          </cell>
          <cell r="D453" t="str">
            <v>USD</v>
          </cell>
          <cell r="E453">
            <v>44378.375694444447</v>
          </cell>
          <cell r="F453">
            <v>27</v>
          </cell>
        </row>
        <row r="454">
          <cell r="B454" t="str">
            <v>V1588EWHRS</v>
          </cell>
          <cell r="C454" t="str">
            <v>MOP EXP M POP DRESS SHIRT, S</v>
          </cell>
          <cell r="D454" t="str">
            <v>USD</v>
          </cell>
          <cell r="E454">
            <v>44378.375694444447</v>
          </cell>
          <cell r="F454">
            <v>27</v>
          </cell>
        </row>
        <row r="455">
          <cell r="B455" t="str">
            <v>V1588EWHRXL</v>
          </cell>
          <cell r="C455" t="str">
            <v>MOP EXP M POP DRESS SHIRT, XL</v>
          </cell>
          <cell r="D455" t="str">
            <v>USD</v>
          </cell>
          <cell r="E455">
            <v>44378.375694444447</v>
          </cell>
          <cell r="F455">
            <v>27</v>
          </cell>
        </row>
        <row r="456">
          <cell r="B456" t="str">
            <v>V1589EWHR2XL</v>
          </cell>
          <cell r="C456" t="str">
            <v>MOP EXP M POP DRESS SHIRT, 2XL</v>
          </cell>
          <cell r="D456" t="str">
            <v>USD</v>
          </cell>
          <cell r="E456">
            <v>44378.375694444447</v>
          </cell>
          <cell r="F456">
            <v>41</v>
          </cell>
        </row>
        <row r="457">
          <cell r="B457" t="str">
            <v>V1589EWHR3XL</v>
          </cell>
          <cell r="C457" t="str">
            <v>MOP EXP M POP DRESS SHIRT, 3XL</v>
          </cell>
          <cell r="D457" t="str">
            <v>USD</v>
          </cell>
          <cell r="E457">
            <v>44378.375694444447</v>
          </cell>
          <cell r="F457">
            <v>41</v>
          </cell>
        </row>
        <row r="458">
          <cell r="B458" t="str">
            <v>V1589EWHR4XL</v>
          </cell>
          <cell r="C458" t="str">
            <v>MOP EXP M POP DRESS SHIRT, 4XL</v>
          </cell>
          <cell r="D458" t="str">
            <v>USD</v>
          </cell>
          <cell r="E458">
            <v>44378.375694444447</v>
          </cell>
          <cell r="F458">
            <v>41</v>
          </cell>
        </row>
        <row r="459">
          <cell r="B459" t="str">
            <v>V1589EWHR5XL</v>
          </cell>
          <cell r="C459" t="str">
            <v>MOP EXP M POP DRESS SHIRT, 5XL</v>
          </cell>
          <cell r="D459" t="str">
            <v>USD</v>
          </cell>
          <cell r="E459">
            <v>44378.375694444447</v>
          </cell>
          <cell r="F459">
            <v>41</v>
          </cell>
        </row>
        <row r="460">
          <cell r="B460" t="str">
            <v>V1589EWHRL</v>
          </cell>
          <cell r="C460" t="str">
            <v>MOP EXP M POP DRESS SHIRT, L</v>
          </cell>
          <cell r="D460" t="str">
            <v>USD</v>
          </cell>
          <cell r="E460">
            <v>44378.375694444447</v>
          </cell>
          <cell r="F460">
            <v>35</v>
          </cell>
        </row>
        <row r="461">
          <cell r="B461" t="str">
            <v>V1589EWHRM</v>
          </cell>
          <cell r="C461" t="str">
            <v>MOP EXP M POP DRESS SHIRT, M</v>
          </cell>
          <cell r="D461" t="str">
            <v>USD</v>
          </cell>
          <cell r="E461">
            <v>44378.375694444447</v>
          </cell>
          <cell r="F461">
            <v>35</v>
          </cell>
        </row>
        <row r="462">
          <cell r="B462" t="str">
            <v>V1589EWHRS</v>
          </cell>
          <cell r="C462" t="str">
            <v>MOP EXP M POP DRESS SHIRT, S</v>
          </cell>
          <cell r="D462" t="str">
            <v>USD</v>
          </cell>
          <cell r="E462">
            <v>44378.375694444447</v>
          </cell>
          <cell r="F462">
            <v>35</v>
          </cell>
        </row>
        <row r="463">
          <cell r="B463" t="str">
            <v>V1589EWHRXL</v>
          </cell>
          <cell r="C463" t="str">
            <v>MOP EXP M POP DRESS SHIRT, XL</v>
          </cell>
          <cell r="D463" t="str">
            <v>USD</v>
          </cell>
          <cell r="E463">
            <v>44378.375694444447</v>
          </cell>
          <cell r="F463">
            <v>35</v>
          </cell>
        </row>
        <row r="464">
          <cell r="B464" t="str">
            <v>V1591EWHL2XL</v>
          </cell>
          <cell r="C464" t="str">
            <v>MOP EXP M POP DRESS SHIRT, 2XL</v>
          </cell>
          <cell r="D464" t="str">
            <v>USD</v>
          </cell>
          <cell r="E464">
            <v>44378.375694444447</v>
          </cell>
          <cell r="F464">
            <v>30</v>
          </cell>
        </row>
        <row r="465">
          <cell r="B465" t="str">
            <v>V1591EWHLL</v>
          </cell>
          <cell r="C465" t="str">
            <v>MOP EXP M POP DRESS SHIRT, L</v>
          </cell>
          <cell r="D465" t="str">
            <v>USD</v>
          </cell>
          <cell r="E465">
            <v>44378.375694444447</v>
          </cell>
          <cell r="F465">
            <v>25</v>
          </cell>
        </row>
        <row r="466">
          <cell r="B466" t="str">
            <v>V1591EWHLXL</v>
          </cell>
          <cell r="C466" t="str">
            <v>MOP EXP M POP DRESS SHIRT, XL</v>
          </cell>
          <cell r="D466" t="str">
            <v>USD</v>
          </cell>
          <cell r="E466">
            <v>44378.375694444447</v>
          </cell>
          <cell r="F466">
            <v>25</v>
          </cell>
        </row>
        <row r="467">
          <cell r="B467" t="str">
            <v>V1591EWHR2XL</v>
          </cell>
          <cell r="C467" t="str">
            <v>MOP EXP M POP DRESS SHIRT, 2XL</v>
          </cell>
          <cell r="D467" t="str">
            <v>USD</v>
          </cell>
          <cell r="E467">
            <v>44378.375694444447</v>
          </cell>
          <cell r="F467">
            <v>30</v>
          </cell>
        </row>
        <row r="468">
          <cell r="B468" t="str">
            <v>V1591EWHR3XL</v>
          </cell>
          <cell r="C468" t="str">
            <v>MOP EXP M POP DRESS SHIRT, 3XL</v>
          </cell>
          <cell r="D468" t="str">
            <v>USD</v>
          </cell>
          <cell r="E468">
            <v>44378.375694444447</v>
          </cell>
          <cell r="F468">
            <v>30</v>
          </cell>
        </row>
        <row r="469">
          <cell r="B469" t="str">
            <v>V1591EWHR4XL</v>
          </cell>
          <cell r="C469" t="str">
            <v>MOP EXP M POP DRESS SHIRT, 4XL</v>
          </cell>
          <cell r="D469" t="str">
            <v>USD</v>
          </cell>
          <cell r="E469">
            <v>44378.375694444447</v>
          </cell>
          <cell r="F469">
            <v>30</v>
          </cell>
        </row>
        <row r="470">
          <cell r="B470" t="str">
            <v>V1591EWHR5XL</v>
          </cell>
          <cell r="C470" t="str">
            <v>MOP EXP M POP DRESS SHIRT, 5XL</v>
          </cell>
          <cell r="D470" t="str">
            <v>USD</v>
          </cell>
          <cell r="E470">
            <v>44378.375694444447</v>
          </cell>
          <cell r="F470">
            <v>30</v>
          </cell>
        </row>
        <row r="471">
          <cell r="B471" t="str">
            <v>V1591EWHRL</v>
          </cell>
          <cell r="C471" t="str">
            <v>MOP EXP M POP DRESS SHIRT, L</v>
          </cell>
          <cell r="D471" t="str">
            <v>USD</v>
          </cell>
          <cell r="E471">
            <v>44378.375694444447</v>
          </cell>
          <cell r="F471">
            <v>25</v>
          </cell>
        </row>
        <row r="472">
          <cell r="B472" t="str">
            <v>V1591EWHRM</v>
          </cell>
          <cell r="C472" t="str">
            <v>MOP EXP M POP DRESS SHIRT, M</v>
          </cell>
          <cell r="D472" t="str">
            <v>USD</v>
          </cell>
          <cell r="E472">
            <v>44378.375694444447</v>
          </cell>
          <cell r="F472">
            <v>25</v>
          </cell>
        </row>
        <row r="473">
          <cell r="B473" t="str">
            <v>V1591EWHRS</v>
          </cell>
          <cell r="C473" t="str">
            <v>MOP EXP M POP DRESS SHIRT, S</v>
          </cell>
          <cell r="D473" t="str">
            <v>USD</v>
          </cell>
          <cell r="E473">
            <v>44378.375694444447</v>
          </cell>
          <cell r="F473">
            <v>25</v>
          </cell>
        </row>
        <row r="474">
          <cell r="B474" t="str">
            <v>V1591EWHRXL</v>
          </cell>
          <cell r="C474" t="str">
            <v>MOP EXP M POP DRESS SHIRT, XL</v>
          </cell>
          <cell r="D474" t="str">
            <v>USD</v>
          </cell>
          <cell r="E474">
            <v>44378.375694444447</v>
          </cell>
          <cell r="F474">
            <v>25</v>
          </cell>
        </row>
        <row r="475">
          <cell r="B475" t="str">
            <v>V1546EBKR12</v>
          </cell>
          <cell r="C475" t="str">
            <v>MOP EXP W POP DRESS SHIRT, 12</v>
          </cell>
          <cell r="D475" t="str">
            <v>USD</v>
          </cell>
          <cell r="E475">
            <v>44378.375694444447</v>
          </cell>
          <cell r="F475">
            <v>27</v>
          </cell>
        </row>
        <row r="476">
          <cell r="B476" t="str">
            <v>V1546EBKR14</v>
          </cell>
          <cell r="C476" t="str">
            <v>MOP EXP W POP DRESS SHIRT, 14</v>
          </cell>
          <cell r="D476" t="str">
            <v>USD</v>
          </cell>
          <cell r="E476">
            <v>44378.375694444447</v>
          </cell>
          <cell r="F476">
            <v>27</v>
          </cell>
        </row>
        <row r="477">
          <cell r="B477" t="str">
            <v>V1546EBKR16</v>
          </cell>
          <cell r="C477" t="str">
            <v>MOP EXP W POP DRESS SHIRT, 16</v>
          </cell>
          <cell r="D477" t="str">
            <v>USD</v>
          </cell>
          <cell r="E477">
            <v>44378.375694444447</v>
          </cell>
          <cell r="F477">
            <v>27</v>
          </cell>
        </row>
        <row r="478">
          <cell r="B478" t="str">
            <v>V1546EBKR18</v>
          </cell>
          <cell r="C478" t="str">
            <v>MOP EXP W POP DRESS SHIRT, 18</v>
          </cell>
          <cell r="D478" t="str">
            <v>USD</v>
          </cell>
          <cell r="E478">
            <v>44378.375694444447</v>
          </cell>
          <cell r="F478">
            <v>27</v>
          </cell>
        </row>
        <row r="479">
          <cell r="B479" t="str">
            <v>V1546EBKR20</v>
          </cell>
          <cell r="C479" t="str">
            <v>MOP EXP W POP DRESS SHIRT, 20</v>
          </cell>
          <cell r="D479" t="str">
            <v>USD</v>
          </cell>
          <cell r="E479">
            <v>44378.375694444447</v>
          </cell>
          <cell r="F479">
            <v>27</v>
          </cell>
        </row>
        <row r="480">
          <cell r="B480" t="str">
            <v>V1546EBKR22</v>
          </cell>
          <cell r="C480" t="str">
            <v>MOP EXP W POP DRESS SHIRT, 22</v>
          </cell>
          <cell r="D480" t="str">
            <v>USD</v>
          </cell>
          <cell r="E480">
            <v>44378.375694444447</v>
          </cell>
          <cell r="F480">
            <v>32</v>
          </cell>
        </row>
        <row r="481">
          <cell r="B481" t="str">
            <v>V1546EBKR24</v>
          </cell>
          <cell r="C481" t="str">
            <v>MOP EXP W POP DRESS SHIRT, 24</v>
          </cell>
          <cell r="D481" t="str">
            <v>USD</v>
          </cell>
          <cell r="E481">
            <v>44378.375694444447</v>
          </cell>
          <cell r="F481">
            <v>32</v>
          </cell>
        </row>
        <row r="482">
          <cell r="B482" t="str">
            <v>V1546EBKR4</v>
          </cell>
          <cell r="C482" t="str">
            <v>MOP EXP W POP DRESS SHIRT, 4</v>
          </cell>
          <cell r="D482" t="str">
            <v>USD</v>
          </cell>
          <cell r="E482">
            <v>44378.375694444447</v>
          </cell>
          <cell r="F482">
            <v>27</v>
          </cell>
        </row>
        <row r="483">
          <cell r="B483" t="str">
            <v>V1546EBKR6</v>
          </cell>
          <cell r="C483" t="str">
            <v>MOP EXP W POP DRESS SHIRT, 6</v>
          </cell>
          <cell r="D483" t="str">
            <v>USD</v>
          </cell>
          <cell r="E483">
            <v>44378.375694444447</v>
          </cell>
          <cell r="F483">
            <v>27</v>
          </cell>
        </row>
        <row r="484">
          <cell r="B484" t="str">
            <v>V1546EBKR8</v>
          </cell>
          <cell r="C484" t="str">
            <v>MOP EXP W POP DRESS SHIRT, 8</v>
          </cell>
          <cell r="D484" t="str">
            <v>USD</v>
          </cell>
          <cell r="E484">
            <v>44378.375694444447</v>
          </cell>
          <cell r="F484">
            <v>27</v>
          </cell>
        </row>
        <row r="485">
          <cell r="B485" t="str">
            <v>V1547EBKR10</v>
          </cell>
          <cell r="C485" t="str">
            <v>MOP EXP W POP DRESS SHIRT, 10</v>
          </cell>
          <cell r="D485" t="str">
            <v>USD</v>
          </cell>
          <cell r="E485">
            <v>44378.375694444447</v>
          </cell>
          <cell r="F485">
            <v>35</v>
          </cell>
        </row>
        <row r="486">
          <cell r="B486" t="str">
            <v>V1547EBKR12</v>
          </cell>
          <cell r="C486" t="str">
            <v>MOP EXP W POP DRESS SHIRT, 12</v>
          </cell>
          <cell r="D486" t="str">
            <v>USD</v>
          </cell>
          <cell r="E486">
            <v>44378.375694444447</v>
          </cell>
          <cell r="F486">
            <v>35</v>
          </cell>
        </row>
        <row r="487">
          <cell r="B487" t="str">
            <v>V1547EBKR14</v>
          </cell>
          <cell r="C487" t="str">
            <v>MOP EXP W POP DRESS SHIRT, 14</v>
          </cell>
          <cell r="D487" t="str">
            <v>USD</v>
          </cell>
          <cell r="E487">
            <v>44378.375694444447</v>
          </cell>
          <cell r="F487">
            <v>35</v>
          </cell>
        </row>
        <row r="488">
          <cell r="B488" t="str">
            <v>V1547EBKR16</v>
          </cell>
          <cell r="C488" t="str">
            <v>MOP EXP W POP DRESS SHIRT, 16</v>
          </cell>
          <cell r="D488" t="str">
            <v>USD</v>
          </cell>
          <cell r="E488">
            <v>44378.375694444447</v>
          </cell>
          <cell r="F488">
            <v>35</v>
          </cell>
        </row>
        <row r="489">
          <cell r="B489" t="str">
            <v>V1547EBKR18</v>
          </cell>
          <cell r="C489" t="str">
            <v>MOP EXP W POP DRESS SHIRT, 18</v>
          </cell>
          <cell r="D489" t="str">
            <v>USD</v>
          </cell>
          <cell r="E489">
            <v>44378.375694444447</v>
          </cell>
          <cell r="F489">
            <v>35</v>
          </cell>
        </row>
        <row r="490">
          <cell r="B490" t="str">
            <v>V1547EBKR20</v>
          </cell>
          <cell r="C490" t="str">
            <v>MOP EXP W POP DRESS SHIRT, 20</v>
          </cell>
          <cell r="D490" t="str">
            <v>USD</v>
          </cell>
          <cell r="E490">
            <v>44378.375694444447</v>
          </cell>
          <cell r="F490">
            <v>35</v>
          </cell>
        </row>
        <row r="491">
          <cell r="B491" t="str">
            <v>V1547EBKR22</v>
          </cell>
          <cell r="C491" t="str">
            <v>MOP EXP W POP DRESS SHIRT, 22</v>
          </cell>
          <cell r="D491" t="str">
            <v>USD</v>
          </cell>
          <cell r="E491">
            <v>44378.375694444447</v>
          </cell>
          <cell r="F491">
            <v>41</v>
          </cell>
        </row>
        <row r="492">
          <cell r="B492" t="str">
            <v>V1547EBKR24</v>
          </cell>
          <cell r="C492" t="str">
            <v>MOP EXP W POP DRESS SHIRT, 24</v>
          </cell>
          <cell r="D492" t="str">
            <v>USD</v>
          </cell>
          <cell r="E492">
            <v>44378.375694444447</v>
          </cell>
          <cell r="F492">
            <v>41</v>
          </cell>
        </row>
        <row r="493">
          <cell r="B493" t="str">
            <v>V1547EBKR4</v>
          </cell>
          <cell r="C493" t="str">
            <v>MOP EXP W POP DRESS SHIRT, 4</v>
          </cell>
          <cell r="D493" t="str">
            <v>USD</v>
          </cell>
          <cell r="E493">
            <v>44378.375694444447</v>
          </cell>
          <cell r="F493">
            <v>35</v>
          </cell>
        </row>
        <row r="494">
          <cell r="B494" t="str">
            <v>V1547EBKR6</v>
          </cell>
          <cell r="C494" t="str">
            <v>MOP EXP W POP DRESS SHIRT, 6</v>
          </cell>
          <cell r="D494" t="str">
            <v>USD</v>
          </cell>
          <cell r="E494">
            <v>44378.375694444447</v>
          </cell>
          <cell r="F494">
            <v>35</v>
          </cell>
        </row>
        <row r="495">
          <cell r="B495" t="str">
            <v>V1547EBKR8</v>
          </cell>
          <cell r="C495" t="str">
            <v>MOP EXP W POP DRESS SHIRT, 8</v>
          </cell>
          <cell r="D495" t="str">
            <v>USD</v>
          </cell>
          <cell r="E495">
            <v>44378.375694444447</v>
          </cell>
          <cell r="F495">
            <v>35</v>
          </cell>
        </row>
        <row r="496">
          <cell r="B496" t="str">
            <v>V1549EBKR10</v>
          </cell>
          <cell r="C496" t="str">
            <v>MOP EXP W POP DRESS SHIRT, 10</v>
          </cell>
          <cell r="D496" t="str">
            <v>USD</v>
          </cell>
          <cell r="E496">
            <v>44378.375694444447</v>
          </cell>
          <cell r="F496">
            <v>25</v>
          </cell>
        </row>
        <row r="497">
          <cell r="B497" t="str">
            <v>V1549EBKR12</v>
          </cell>
          <cell r="C497" t="str">
            <v>MOP EXP W POP DRESS SHIRT, 12</v>
          </cell>
          <cell r="D497" t="str">
            <v>USD</v>
          </cell>
          <cell r="E497">
            <v>44378.375694444447</v>
          </cell>
          <cell r="F497">
            <v>25</v>
          </cell>
        </row>
        <row r="498">
          <cell r="B498" t="str">
            <v>V1549EBKR14</v>
          </cell>
          <cell r="C498" t="str">
            <v>MOP EXP W POP DRESS SHIRT, 14</v>
          </cell>
          <cell r="D498" t="str">
            <v>USD</v>
          </cell>
          <cell r="E498">
            <v>44378.375694444447</v>
          </cell>
          <cell r="F498">
            <v>25</v>
          </cell>
        </row>
        <row r="499">
          <cell r="B499" t="str">
            <v>V1549EBKR16</v>
          </cell>
          <cell r="C499" t="str">
            <v>MOP EXP W POP DRESS SHIRT, 16</v>
          </cell>
          <cell r="D499" t="str">
            <v>USD</v>
          </cell>
          <cell r="E499">
            <v>44378.375694444447</v>
          </cell>
          <cell r="F499">
            <v>25</v>
          </cell>
        </row>
        <row r="500">
          <cell r="B500" t="str">
            <v>V1549EBKR18</v>
          </cell>
          <cell r="C500" t="str">
            <v>MOP EXP W POP DRESS SHIRT, 18</v>
          </cell>
          <cell r="D500" t="str">
            <v>USD</v>
          </cell>
          <cell r="E500">
            <v>44378.375694444447</v>
          </cell>
          <cell r="F500">
            <v>25</v>
          </cell>
        </row>
        <row r="501">
          <cell r="B501" t="str">
            <v>V1549EBKR20</v>
          </cell>
          <cell r="C501" t="str">
            <v>MOP EXP W POP DRESS SHIRT, 20</v>
          </cell>
          <cell r="D501" t="str">
            <v>USD</v>
          </cell>
          <cell r="E501">
            <v>44378.375694444447</v>
          </cell>
          <cell r="F501">
            <v>25</v>
          </cell>
        </row>
        <row r="502">
          <cell r="B502" t="str">
            <v>V1549EBKR22</v>
          </cell>
          <cell r="C502" t="str">
            <v>MOP EXP W POP DRESS SHIRT, 22</v>
          </cell>
          <cell r="D502" t="str">
            <v>USD</v>
          </cell>
          <cell r="E502">
            <v>44378.375694444447</v>
          </cell>
          <cell r="F502">
            <v>30</v>
          </cell>
        </row>
        <row r="503">
          <cell r="B503" t="str">
            <v>V1549EBKR24</v>
          </cell>
          <cell r="C503" t="str">
            <v>MOP EXP W POP DRESS SHIRT, 24</v>
          </cell>
          <cell r="D503" t="str">
            <v>USD</v>
          </cell>
          <cell r="E503">
            <v>44378.375694444447</v>
          </cell>
          <cell r="F503">
            <v>30</v>
          </cell>
        </row>
        <row r="504">
          <cell r="B504" t="str">
            <v>V1549EBKR4</v>
          </cell>
          <cell r="C504" t="str">
            <v>MOP EXP W POP DRESS SHIRT, 4</v>
          </cell>
          <cell r="D504" t="str">
            <v>USD</v>
          </cell>
          <cell r="E504">
            <v>44378.375694444447</v>
          </cell>
          <cell r="F504">
            <v>25</v>
          </cell>
        </row>
        <row r="505">
          <cell r="B505" t="str">
            <v>V1549EBKR6</v>
          </cell>
          <cell r="C505" t="str">
            <v>MOP EXP W POP DRESS SHIRT, 6</v>
          </cell>
          <cell r="D505" t="str">
            <v>USD</v>
          </cell>
          <cell r="E505">
            <v>44378.375694444447</v>
          </cell>
          <cell r="F505">
            <v>25</v>
          </cell>
        </row>
        <row r="506">
          <cell r="B506" t="str">
            <v>V1549EBKR8</v>
          </cell>
          <cell r="C506" t="str">
            <v>MOP EXP W POP DRESS SHIRT, 8</v>
          </cell>
          <cell r="D506" t="str">
            <v>USD</v>
          </cell>
          <cell r="E506">
            <v>44378.375694444447</v>
          </cell>
          <cell r="F506">
            <v>25</v>
          </cell>
        </row>
        <row r="507">
          <cell r="B507" t="str">
            <v>V1550EBKR10</v>
          </cell>
          <cell r="C507" t="str">
            <v>MOP EXP W POP DRESS SHIRT, 10</v>
          </cell>
          <cell r="D507" t="str">
            <v>USD</v>
          </cell>
          <cell r="E507">
            <v>44378.375694444447</v>
          </cell>
          <cell r="F507">
            <v>33</v>
          </cell>
        </row>
        <row r="508">
          <cell r="B508" t="str">
            <v>V1550EBKR12</v>
          </cell>
          <cell r="C508" t="str">
            <v>MOP EXP W POP DRESS SHIRT, 12</v>
          </cell>
          <cell r="D508" t="str">
            <v>USD</v>
          </cell>
          <cell r="E508">
            <v>44378.375694444447</v>
          </cell>
          <cell r="F508">
            <v>33</v>
          </cell>
        </row>
        <row r="509">
          <cell r="B509" t="str">
            <v>V1550EBKR14</v>
          </cell>
          <cell r="C509" t="str">
            <v>MOP EXP W POP DRESS SHIRT, 14</v>
          </cell>
          <cell r="D509" t="str">
            <v>USD</v>
          </cell>
          <cell r="E509">
            <v>44378.375694444447</v>
          </cell>
          <cell r="F509">
            <v>33</v>
          </cell>
        </row>
        <row r="510">
          <cell r="B510" t="str">
            <v>V1550EBKR16</v>
          </cell>
          <cell r="C510" t="str">
            <v>MOP EXP W POP DRESS SHIRT, 16</v>
          </cell>
          <cell r="D510" t="str">
            <v>USD</v>
          </cell>
          <cell r="E510">
            <v>44378.375694444447</v>
          </cell>
          <cell r="F510">
            <v>33</v>
          </cell>
        </row>
        <row r="511">
          <cell r="B511" t="str">
            <v>V1550EBKR18</v>
          </cell>
          <cell r="C511" t="str">
            <v>MOP EXP W POP DRESS SHIRT, 18</v>
          </cell>
          <cell r="D511" t="str">
            <v>USD</v>
          </cell>
          <cell r="E511">
            <v>44378.375694444447</v>
          </cell>
          <cell r="F511">
            <v>33</v>
          </cell>
        </row>
        <row r="512">
          <cell r="B512" t="str">
            <v>V1550EBKR20</v>
          </cell>
          <cell r="C512" t="str">
            <v>MOP EXP W POP DRESS SHIRT, 20</v>
          </cell>
          <cell r="D512" t="str">
            <v>USD</v>
          </cell>
          <cell r="E512">
            <v>44378.375694444447</v>
          </cell>
          <cell r="F512">
            <v>33</v>
          </cell>
        </row>
        <row r="513">
          <cell r="B513" t="str">
            <v>V1550EBKR22</v>
          </cell>
          <cell r="C513" t="str">
            <v>MOP EXP W POP DRESS SHIRT, 22</v>
          </cell>
          <cell r="D513" t="str">
            <v>USD</v>
          </cell>
          <cell r="E513">
            <v>44378.375694444447</v>
          </cell>
          <cell r="F513">
            <v>39</v>
          </cell>
        </row>
        <row r="514">
          <cell r="B514" t="str">
            <v>V1550EBKR24</v>
          </cell>
          <cell r="C514" t="str">
            <v>MOP EXP W POP DRESS SHIRT, 24</v>
          </cell>
          <cell r="D514" t="str">
            <v>USD</v>
          </cell>
          <cell r="E514">
            <v>44378.375694444447</v>
          </cell>
          <cell r="F514">
            <v>39</v>
          </cell>
        </row>
        <row r="515">
          <cell r="B515" t="str">
            <v>V1550EBKR4</v>
          </cell>
          <cell r="C515" t="str">
            <v>MOP EXP W POP DRESS SHIRT, 4</v>
          </cell>
          <cell r="D515" t="str">
            <v>USD</v>
          </cell>
          <cell r="E515">
            <v>44378.375694444447</v>
          </cell>
          <cell r="F515">
            <v>33</v>
          </cell>
        </row>
        <row r="516">
          <cell r="B516" t="str">
            <v>V1550EBKR6</v>
          </cell>
          <cell r="C516" t="str">
            <v>MOP EXP W POP DRESS SHIRT, 6</v>
          </cell>
          <cell r="D516" t="str">
            <v>USD</v>
          </cell>
          <cell r="E516">
            <v>44378.375694444447</v>
          </cell>
          <cell r="F516">
            <v>33</v>
          </cell>
        </row>
        <row r="517">
          <cell r="B517" t="str">
            <v>V1550EBKR8</v>
          </cell>
          <cell r="C517" t="str">
            <v>MOP EXP W POP DRESS SHIRT, 8</v>
          </cell>
          <cell r="D517" t="str">
            <v>USD</v>
          </cell>
          <cell r="E517">
            <v>44378.375694444447</v>
          </cell>
          <cell r="F517">
            <v>33</v>
          </cell>
        </row>
        <row r="518">
          <cell r="B518" t="str">
            <v>V1564ERBR2XL</v>
          </cell>
          <cell r="C518" t="str">
            <v>MOP EXP M POP DRESS SHIRT, 2XL</v>
          </cell>
          <cell r="D518" t="str">
            <v>USD</v>
          </cell>
          <cell r="E518">
            <v>44378.375694444447</v>
          </cell>
          <cell r="F518">
            <v>32</v>
          </cell>
        </row>
        <row r="519">
          <cell r="B519" t="str">
            <v>V1564ERBR3XL</v>
          </cell>
          <cell r="C519" t="str">
            <v>MOP EXP M POP DRESS SHIRT, 3XL</v>
          </cell>
          <cell r="D519" t="str">
            <v>USD</v>
          </cell>
          <cell r="E519">
            <v>44378.375694444447</v>
          </cell>
          <cell r="F519">
            <v>32</v>
          </cell>
        </row>
        <row r="520">
          <cell r="B520" t="str">
            <v>V1564ERBR4XL</v>
          </cell>
          <cell r="C520" t="str">
            <v>MOP EXP M POP DRESS SHIRT, 4XL</v>
          </cell>
          <cell r="D520" t="str">
            <v>USD</v>
          </cell>
          <cell r="E520">
            <v>44378.375694444447</v>
          </cell>
          <cell r="F520">
            <v>32</v>
          </cell>
        </row>
        <row r="521">
          <cell r="B521" t="str">
            <v>V1564ERBR5XL</v>
          </cell>
          <cell r="C521" t="str">
            <v>MOP EXP M POP DRESS SHIRT, 5XL</v>
          </cell>
          <cell r="D521" t="str">
            <v>USD</v>
          </cell>
          <cell r="E521">
            <v>44378.375694444447</v>
          </cell>
          <cell r="F521">
            <v>32</v>
          </cell>
        </row>
        <row r="522">
          <cell r="B522" t="str">
            <v>V1564ERBRL</v>
          </cell>
          <cell r="C522" t="str">
            <v>MOP EXP M POP DRESS SHIRT, L</v>
          </cell>
          <cell r="D522" t="str">
            <v>USD</v>
          </cell>
          <cell r="E522">
            <v>44378.375694444447</v>
          </cell>
          <cell r="F522">
            <v>27</v>
          </cell>
        </row>
        <row r="523">
          <cell r="B523" t="str">
            <v>V1564ERBRM</v>
          </cell>
          <cell r="C523" t="str">
            <v>MOP EXP M POP DRESS SHIRT, M</v>
          </cell>
          <cell r="D523" t="str">
            <v>USD</v>
          </cell>
          <cell r="E523">
            <v>44378.375694444447</v>
          </cell>
          <cell r="F523">
            <v>27</v>
          </cell>
        </row>
        <row r="524">
          <cell r="B524" t="str">
            <v>V1564ERBRS</v>
          </cell>
          <cell r="C524" t="str">
            <v>MOP EXP M POP DRESS SHIRT, S</v>
          </cell>
          <cell r="D524" t="str">
            <v>USD</v>
          </cell>
          <cell r="E524">
            <v>44378.375694444447</v>
          </cell>
          <cell r="F524">
            <v>27</v>
          </cell>
        </row>
        <row r="525">
          <cell r="B525" t="str">
            <v>V1564ERBRXL</v>
          </cell>
          <cell r="C525" t="str">
            <v>MOP EXP M POP DRESS SHIRT, XL</v>
          </cell>
          <cell r="D525" t="str">
            <v>USD</v>
          </cell>
          <cell r="E525">
            <v>44378.375694444447</v>
          </cell>
          <cell r="F525">
            <v>27</v>
          </cell>
        </row>
        <row r="526">
          <cell r="B526" t="str">
            <v>V1565ERBR2XL</v>
          </cell>
          <cell r="C526" t="str">
            <v>MOP EXP M POP DRESS SHIRT, 2XL</v>
          </cell>
          <cell r="D526" t="str">
            <v>USD</v>
          </cell>
          <cell r="E526">
            <v>44378.375694444447</v>
          </cell>
          <cell r="F526">
            <v>41</v>
          </cell>
        </row>
        <row r="527">
          <cell r="B527" t="str">
            <v>V1565ERBR3XL</v>
          </cell>
          <cell r="C527" t="str">
            <v>MOP EXP M POP DRESS SHIRT, 3XL</v>
          </cell>
          <cell r="D527" t="str">
            <v>USD</v>
          </cell>
          <cell r="E527">
            <v>44378.375694444447</v>
          </cell>
          <cell r="F527">
            <v>41</v>
          </cell>
        </row>
        <row r="528">
          <cell r="B528" t="str">
            <v>V1565ERBR4XL</v>
          </cell>
          <cell r="C528" t="str">
            <v>MOP EXP M POP DRESS SHIRT, 4XL</v>
          </cell>
          <cell r="D528" t="str">
            <v>USD</v>
          </cell>
          <cell r="E528">
            <v>44378.375694444447</v>
          </cell>
          <cell r="F528">
            <v>41</v>
          </cell>
        </row>
        <row r="529">
          <cell r="B529" t="str">
            <v>V1565ERBR5XL</v>
          </cell>
          <cell r="C529" t="str">
            <v>MOP EXP M POP DRESS SHIRT, 5XL</v>
          </cell>
          <cell r="D529" t="str">
            <v>USD</v>
          </cell>
          <cell r="E529">
            <v>44378.375694444447</v>
          </cell>
          <cell r="F529">
            <v>41</v>
          </cell>
        </row>
        <row r="530">
          <cell r="B530" t="str">
            <v>V1565ERBRL</v>
          </cell>
          <cell r="C530" t="str">
            <v>MOP EXP M POP DRESS SHIRT, L</v>
          </cell>
          <cell r="D530" t="str">
            <v>USD</v>
          </cell>
          <cell r="E530">
            <v>44378.375694444447</v>
          </cell>
          <cell r="F530">
            <v>35</v>
          </cell>
        </row>
        <row r="531">
          <cell r="B531" t="str">
            <v>V1565ERBRM</v>
          </cell>
          <cell r="C531" t="str">
            <v>MOP EXP M POP DRESS SHIRT, M</v>
          </cell>
          <cell r="D531" t="str">
            <v>USD</v>
          </cell>
          <cell r="E531">
            <v>44378.375694444447</v>
          </cell>
          <cell r="F531">
            <v>35</v>
          </cell>
        </row>
        <row r="532">
          <cell r="B532" t="str">
            <v>V1565ERBRS</v>
          </cell>
          <cell r="C532" t="str">
            <v>MOP EXP M POP DRESS SHIRT, S</v>
          </cell>
          <cell r="D532" t="str">
            <v>USD</v>
          </cell>
          <cell r="E532">
            <v>44378.375694444447</v>
          </cell>
          <cell r="F532">
            <v>35</v>
          </cell>
        </row>
        <row r="533">
          <cell r="B533" t="str">
            <v>V1565ERBRXL</v>
          </cell>
          <cell r="C533" t="str">
            <v>MOP EXP M POP DRESS SHIRT, XL</v>
          </cell>
          <cell r="D533" t="str">
            <v>USD</v>
          </cell>
          <cell r="E533">
            <v>44378.375694444447</v>
          </cell>
          <cell r="F533">
            <v>35</v>
          </cell>
        </row>
        <row r="534">
          <cell r="B534" t="str">
            <v>V1567ERBL2XL</v>
          </cell>
          <cell r="C534" t="str">
            <v>MOP EXP M POP DRESS SHIRT, 2XL</v>
          </cell>
          <cell r="D534" t="str">
            <v>USD</v>
          </cell>
          <cell r="E534">
            <v>44378.375694444447</v>
          </cell>
          <cell r="F534">
            <v>30</v>
          </cell>
        </row>
        <row r="535">
          <cell r="B535" t="str">
            <v>V1567ERBLL</v>
          </cell>
          <cell r="C535" t="str">
            <v>MOP EXP M POP DRESS SHIRT, L</v>
          </cell>
          <cell r="D535" t="str">
            <v>USD</v>
          </cell>
          <cell r="E535">
            <v>44378.375694444447</v>
          </cell>
          <cell r="F535">
            <v>25</v>
          </cell>
        </row>
        <row r="536">
          <cell r="B536" t="str">
            <v>V1567ERBLXL</v>
          </cell>
          <cell r="C536" t="str">
            <v>MOP EXP M POP DRESS SHIRT, XL</v>
          </cell>
          <cell r="D536" t="str">
            <v>USD</v>
          </cell>
          <cell r="E536">
            <v>44378.375694444447</v>
          </cell>
          <cell r="F536">
            <v>25</v>
          </cell>
        </row>
        <row r="537">
          <cell r="B537" t="str">
            <v>V1567ERBR2XL</v>
          </cell>
          <cell r="C537" t="str">
            <v>MOP EXP M POP DRESS SHIRT, 2XL</v>
          </cell>
          <cell r="D537" t="str">
            <v>USD</v>
          </cell>
          <cell r="E537">
            <v>44378.375694444447</v>
          </cell>
          <cell r="F537">
            <v>30</v>
          </cell>
        </row>
        <row r="538">
          <cell r="B538" t="str">
            <v>V1567ERBR3XL</v>
          </cell>
          <cell r="C538" t="str">
            <v>MOP EXP M POP DRESS SHIRT, 3XL</v>
          </cell>
          <cell r="D538" t="str">
            <v>USD</v>
          </cell>
          <cell r="E538">
            <v>44378.375694444447</v>
          </cell>
          <cell r="F538">
            <v>30</v>
          </cell>
        </row>
        <row r="539">
          <cell r="B539" t="str">
            <v>V1567ERBR4XL</v>
          </cell>
          <cell r="C539" t="str">
            <v>MOP EXP M POP DRESS SHIRT, 4XL</v>
          </cell>
          <cell r="D539" t="str">
            <v>USD</v>
          </cell>
          <cell r="E539">
            <v>44378.375694444447</v>
          </cell>
          <cell r="F539">
            <v>30</v>
          </cell>
        </row>
        <row r="540">
          <cell r="B540" t="str">
            <v>V1567ERBR5XL</v>
          </cell>
          <cell r="C540" t="str">
            <v>MOP EXP M POP DRESS SHIRT, 5XL</v>
          </cell>
          <cell r="D540" t="str">
            <v>USD</v>
          </cell>
          <cell r="E540">
            <v>44378.375694444447</v>
          </cell>
          <cell r="F540">
            <v>30</v>
          </cell>
        </row>
        <row r="541">
          <cell r="B541" t="str">
            <v>V1567ERBRL</v>
          </cell>
          <cell r="C541" t="str">
            <v>MOP EXP M POP DRESS SHIRT, L</v>
          </cell>
          <cell r="D541" t="str">
            <v>USD</v>
          </cell>
          <cell r="E541">
            <v>44378.375694444447</v>
          </cell>
          <cell r="F541">
            <v>25</v>
          </cell>
        </row>
        <row r="542">
          <cell r="B542" t="str">
            <v>V1567ERBRM</v>
          </cell>
          <cell r="C542" t="str">
            <v>MOP EXP M POP DRESS SHIRT, M</v>
          </cell>
          <cell r="D542" t="str">
            <v>USD</v>
          </cell>
          <cell r="E542">
            <v>44378.375694444447</v>
          </cell>
          <cell r="F542">
            <v>25</v>
          </cell>
        </row>
        <row r="543">
          <cell r="B543" t="str">
            <v>V1567ERBRS</v>
          </cell>
          <cell r="C543" t="str">
            <v>MOP EXP M POP DRESS SHIRT, S</v>
          </cell>
          <cell r="D543" t="str">
            <v>USD</v>
          </cell>
          <cell r="E543">
            <v>44378.375694444447</v>
          </cell>
          <cell r="F543">
            <v>25</v>
          </cell>
        </row>
        <row r="544">
          <cell r="B544" t="str">
            <v>V1567ERBRXL</v>
          </cell>
          <cell r="C544" t="str">
            <v>MOP EXP M POP DRESS SHIRT, XL</v>
          </cell>
          <cell r="D544" t="str">
            <v>USD</v>
          </cell>
          <cell r="E544">
            <v>44378.375694444447</v>
          </cell>
          <cell r="F544">
            <v>25</v>
          </cell>
        </row>
        <row r="545">
          <cell r="B545" t="str">
            <v>V1568ERBL2XL</v>
          </cell>
          <cell r="C545" t="str">
            <v>MOP EXP M POP DRESS SHIRT, 2XL</v>
          </cell>
          <cell r="D545" t="str">
            <v>USD</v>
          </cell>
          <cell r="E545">
            <v>44378.375694444447</v>
          </cell>
          <cell r="F545">
            <v>39</v>
          </cell>
        </row>
        <row r="546">
          <cell r="B546" t="str">
            <v>V1568ERBLL</v>
          </cell>
          <cell r="C546" t="str">
            <v>MOP EXP M POP DRESS SHIRT, L</v>
          </cell>
          <cell r="D546" t="str">
            <v>USD</v>
          </cell>
          <cell r="E546">
            <v>44378.375694444447</v>
          </cell>
          <cell r="F546">
            <v>33</v>
          </cell>
        </row>
        <row r="547">
          <cell r="B547" t="str">
            <v>V1568ERBLXL</v>
          </cell>
          <cell r="C547" t="str">
            <v>MOP EXP M POP DRESS SHIRT, XL</v>
          </cell>
          <cell r="D547" t="str">
            <v>USD</v>
          </cell>
          <cell r="E547">
            <v>44378.375694444447</v>
          </cell>
          <cell r="F547">
            <v>33</v>
          </cell>
        </row>
        <row r="548">
          <cell r="B548" t="str">
            <v>V1568ERBR2XL</v>
          </cell>
          <cell r="C548" t="str">
            <v>MOP EXP M POP DRESS SHIRT, 2XL</v>
          </cell>
          <cell r="D548" t="str">
            <v>USD</v>
          </cell>
          <cell r="E548">
            <v>44378.375694444447</v>
          </cell>
          <cell r="F548">
            <v>39</v>
          </cell>
        </row>
        <row r="549">
          <cell r="B549" t="str">
            <v>V1568ERBR3XL</v>
          </cell>
          <cell r="C549" t="str">
            <v>MOP EXP M POP DRESS SHIRT, 3XL</v>
          </cell>
          <cell r="D549" t="str">
            <v>USD</v>
          </cell>
          <cell r="E549">
            <v>44378.375694444447</v>
          </cell>
          <cell r="F549">
            <v>39</v>
          </cell>
        </row>
        <row r="550">
          <cell r="B550" t="str">
            <v>V1568ERBR4XL</v>
          </cell>
          <cell r="C550" t="str">
            <v>MOP EXP M POP DRESS SHIRT, 4XL</v>
          </cell>
          <cell r="D550" t="str">
            <v>USD</v>
          </cell>
          <cell r="E550">
            <v>44378.375694444447</v>
          </cell>
          <cell r="F550">
            <v>39</v>
          </cell>
        </row>
        <row r="551">
          <cell r="B551" t="str">
            <v>V1568ERBR5XL</v>
          </cell>
          <cell r="C551" t="str">
            <v>MOP EXP M POP DRESS SHIRT, 5XL</v>
          </cell>
          <cell r="D551" t="str">
            <v>USD</v>
          </cell>
          <cell r="E551">
            <v>44378.375694444447</v>
          </cell>
          <cell r="F551">
            <v>39</v>
          </cell>
        </row>
        <row r="552">
          <cell r="B552" t="str">
            <v>V1523-RBR24</v>
          </cell>
          <cell r="C552" t="str">
            <v>MOP W POP DRESS SHIRT, 24</v>
          </cell>
          <cell r="D552" t="str">
            <v>USD</v>
          </cell>
          <cell r="E552">
            <v>44378.375694444447</v>
          </cell>
          <cell r="F552">
            <v>38</v>
          </cell>
        </row>
        <row r="553">
          <cell r="B553" t="str">
            <v>V1523-RBR4</v>
          </cell>
          <cell r="C553" t="str">
            <v>MOP W POP DRESS SHIRT, 4</v>
          </cell>
          <cell r="D553" t="str">
            <v>USD</v>
          </cell>
          <cell r="E553">
            <v>44378.375694444447</v>
          </cell>
          <cell r="F553">
            <v>32</v>
          </cell>
        </row>
        <row r="554">
          <cell r="B554" t="str">
            <v>V1523-RBR6</v>
          </cell>
          <cell r="C554" t="str">
            <v>MOP W POP DRESS SHIRT, 6</v>
          </cell>
          <cell r="D554" t="str">
            <v>USD</v>
          </cell>
          <cell r="E554">
            <v>44378.375694444447</v>
          </cell>
          <cell r="F554">
            <v>32</v>
          </cell>
        </row>
        <row r="555">
          <cell r="B555" t="str">
            <v>V1523-RBR8</v>
          </cell>
          <cell r="C555" t="str">
            <v>MOP W POP DRESS SHIRT, 8</v>
          </cell>
          <cell r="D555" t="str">
            <v>USD</v>
          </cell>
          <cell r="E555">
            <v>44378.375694444447</v>
          </cell>
          <cell r="F555">
            <v>32</v>
          </cell>
        </row>
        <row r="556">
          <cell r="B556" t="str">
            <v>V1524-WHR10</v>
          </cell>
          <cell r="C556" t="str">
            <v>MOP W POP DRESS SHIRT, 10</v>
          </cell>
          <cell r="D556" t="str">
            <v>USD</v>
          </cell>
          <cell r="E556">
            <v>44378.375694444447</v>
          </cell>
          <cell r="F556">
            <v>24</v>
          </cell>
        </row>
        <row r="557">
          <cell r="B557" t="str">
            <v>V1524-WHR12</v>
          </cell>
          <cell r="C557" t="str">
            <v>MOP W POP DRESS SHIRT, 12</v>
          </cell>
          <cell r="D557" t="str">
            <v>USD</v>
          </cell>
          <cell r="E557">
            <v>44378.375694444447</v>
          </cell>
          <cell r="F557">
            <v>24</v>
          </cell>
        </row>
        <row r="558">
          <cell r="B558" t="str">
            <v>V1524-WHR14</v>
          </cell>
          <cell r="C558" t="str">
            <v>MOP W POP DRESS SHIRT, 14</v>
          </cell>
          <cell r="D558" t="str">
            <v>USD</v>
          </cell>
          <cell r="E558">
            <v>44378.375694444447</v>
          </cell>
          <cell r="F558">
            <v>24</v>
          </cell>
        </row>
        <row r="559">
          <cell r="B559" t="str">
            <v>V1524-WHR16</v>
          </cell>
          <cell r="C559" t="str">
            <v>MOP W POP DRESS SHIRT, 16</v>
          </cell>
          <cell r="D559" t="str">
            <v>USD</v>
          </cell>
          <cell r="E559">
            <v>44378.375694444447</v>
          </cell>
          <cell r="F559">
            <v>24</v>
          </cell>
        </row>
        <row r="560">
          <cell r="B560" t="str">
            <v>UVU550500</v>
          </cell>
          <cell r="C560" t="str">
            <v>AIRLIFT II COOLING SYS SERVKIT</v>
          </cell>
          <cell r="D560" t="str">
            <v>USD</v>
          </cell>
          <cell r="E560">
            <v>44378.375694444447</v>
          </cell>
          <cell r="F560">
            <v>91</v>
          </cell>
        </row>
        <row r="561">
          <cell r="B561" t="str">
            <v>UVU550537</v>
          </cell>
          <cell r="C561" t="str">
            <v>UNIVERSAL CONE ADAPTOR</v>
          </cell>
          <cell r="D561" t="str">
            <v>USD</v>
          </cell>
          <cell r="E561">
            <v>44378.375694444447</v>
          </cell>
          <cell r="F561">
            <v>8</v>
          </cell>
        </row>
        <row r="562">
          <cell r="B562" t="str">
            <v>UVU590155</v>
          </cell>
          <cell r="C562" t="str">
            <v>12V BATTERY EXT CORD ACCESSORY</v>
          </cell>
          <cell r="D562" t="str">
            <v>USD</v>
          </cell>
          <cell r="E562">
            <v>44378.375694444447</v>
          </cell>
          <cell r="F562">
            <v>24</v>
          </cell>
        </row>
        <row r="563">
          <cell r="B563" t="str">
            <v>UVU590250</v>
          </cell>
          <cell r="C563" t="str">
            <v>MIST CLEAN SOL 12PK 3.4OZ EA</v>
          </cell>
          <cell r="D563" t="str">
            <v>USD</v>
          </cell>
          <cell r="E563">
            <v>44378.375694444447</v>
          </cell>
          <cell r="F563">
            <v>137</v>
          </cell>
        </row>
        <row r="564">
          <cell r="B564" t="str">
            <v>UVU590260</v>
          </cell>
          <cell r="C564" t="str">
            <v>MIST AUTO SOL REMK 3.38OZ 12PK</v>
          </cell>
          <cell r="D564" t="str">
            <v>USD</v>
          </cell>
          <cell r="E564">
            <v>44378.375694444447</v>
          </cell>
          <cell r="F564">
            <v>137</v>
          </cell>
        </row>
        <row r="565">
          <cell r="B565" t="str">
            <v>UVU98037000</v>
          </cell>
          <cell r="C565" t="str">
            <v>VACUUM GAUGE</v>
          </cell>
          <cell r="D565" t="str">
            <v>USD</v>
          </cell>
          <cell r="E565">
            <v>44378.375694444447</v>
          </cell>
          <cell r="F565">
            <v>15</v>
          </cell>
        </row>
        <row r="566">
          <cell r="B566" t="str">
            <v>UVUWV0712UV</v>
          </cell>
          <cell r="C566" t="str">
            <v>ULTRATRACEUV SMKE SOLU 12FL OZ</v>
          </cell>
          <cell r="D566" t="str">
            <v>USD</v>
          </cell>
          <cell r="E566">
            <v>44378.375694444447</v>
          </cell>
          <cell r="F566">
            <v>60</v>
          </cell>
        </row>
        <row r="567">
          <cell r="B567" t="str">
            <v>VET03001070</v>
          </cell>
          <cell r="C567" t="str">
            <v>CABLE; DC POWER-CIG LIGHT</v>
          </cell>
          <cell r="D567" t="str">
            <v>USD</v>
          </cell>
          <cell r="E567">
            <v>44378.375694444447</v>
          </cell>
          <cell r="F567">
            <v>54</v>
          </cell>
        </row>
        <row r="568">
          <cell r="B568" t="str">
            <v>VET0K104684</v>
          </cell>
          <cell r="C568" t="str">
            <v>OPTIONAL NOISE DIAGNOSTIC KIT</v>
          </cell>
          <cell r="D568" t="str">
            <v>USD</v>
          </cell>
          <cell r="E568">
            <v>44378.375694444447</v>
          </cell>
          <cell r="F568">
            <v>739</v>
          </cell>
        </row>
        <row r="569">
          <cell r="B569" t="str">
            <v>CPTF300</v>
          </cell>
          <cell r="C569" t="str">
            <v>TAILPIPE ADAPT 3IN OPEN</v>
          </cell>
          <cell r="D569" t="str">
            <v>USD</v>
          </cell>
          <cell r="E569">
            <v>44378.375694444447</v>
          </cell>
          <cell r="F569">
            <v>28</v>
          </cell>
        </row>
        <row r="570">
          <cell r="B570" t="str">
            <v>CPTEB30</v>
          </cell>
          <cell r="C570" t="str">
            <v>90 DEG ELBOW FOR 3IN HOSE</v>
          </cell>
          <cell r="D570" t="str">
            <v>USD</v>
          </cell>
          <cell r="E570">
            <v>44378.375694444447</v>
          </cell>
          <cell r="F570">
            <v>32</v>
          </cell>
        </row>
        <row r="571">
          <cell r="B571" t="str">
            <v>CPTRA300</v>
          </cell>
          <cell r="C571" t="str">
            <v>BELL ADAPTOR 3IN HOSE</v>
          </cell>
          <cell r="D571" t="str">
            <v>USD</v>
          </cell>
          <cell r="E571">
            <v>44378.375694444447</v>
          </cell>
          <cell r="F571">
            <v>33</v>
          </cell>
        </row>
        <row r="572">
          <cell r="B572" t="str">
            <v>CPTOC30</v>
          </cell>
          <cell r="C572" t="str">
            <v>ALUM OVRHD DUCT CNCTR 3IN</v>
          </cell>
          <cell r="D572" t="str">
            <v>USD</v>
          </cell>
          <cell r="E572">
            <v>44378.375694444447</v>
          </cell>
          <cell r="F572">
            <v>34</v>
          </cell>
        </row>
        <row r="573">
          <cell r="B573" t="str">
            <v>CPTADF30</v>
          </cell>
          <cell r="C573" t="str">
            <v>3IN DOOR PORT</v>
          </cell>
          <cell r="D573" t="str">
            <v>USD</v>
          </cell>
          <cell r="E573">
            <v>44378.375694444447</v>
          </cell>
          <cell r="F573">
            <v>35</v>
          </cell>
        </row>
        <row r="574">
          <cell r="B574" t="str">
            <v>CPTF475</v>
          </cell>
          <cell r="C574" t="str">
            <v>TAILPIP ADPTR OVAL SHPD TW</v>
          </cell>
          <cell r="D574" t="str">
            <v>USD</v>
          </cell>
          <cell r="E574">
            <v>44378.375694444447</v>
          </cell>
          <cell r="F574">
            <v>36</v>
          </cell>
        </row>
        <row r="575">
          <cell r="B575" t="str">
            <v>CPT17A1000</v>
          </cell>
          <cell r="C575" t="str">
            <v>UNI ADAPTER 3IN HOSE</v>
          </cell>
          <cell r="D575" t="str">
            <v>USD</v>
          </cell>
          <cell r="E575">
            <v>44378.375694444447</v>
          </cell>
          <cell r="F575">
            <v>37</v>
          </cell>
        </row>
        <row r="576">
          <cell r="B576" t="str">
            <v>DLC30002</v>
          </cell>
          <cell r="C576" t="str">
            <v>PLASTIC STEERNG WHEEL CVR 500C</v>
          </cell>
          <cell r="D576" t="str">
            <v>USD</v>
          </cell>
          <cell r="E576">
            <v>44378.375694444447</v>
          </cell>
          <cell r="F576">
            <v>41</v>
          </cell>
        </row>
        <row r="577">
          <cell r="B577" t="str">
            <v>CPTF350</v>
          </cell>
          <cell r="C577" t="str">
            <v>TAILPIPE ADAPT 3 1/2IN OPEN</v>
          </cell>
          <cell r="D577" t="str">
            <v>USD</v>
          </cell>
          <cell r="E577">
            <v>44378.375694444447</v>
          </cell>
          <cell r="F577">
            <v>41</v>
          </cell>
        </row>
        <row r="578">
          <cell r="B578" t="str">
            <v>CPTF575</v>
          </cell>
          <cell r="C578" t="str">
            <v>TAILPIPE ADAPTER</v>
          </cell>
          <cell r="D578" t="str">
            <v>USD</v>
          </cell>
          <cell r="E578">
            <v>44378.375694444447</v>
          </cell>
          <cell r="F578">
            <v>46</v>
          </cell>
        </row>
        <row r="579">
          <cell r="B579" t="str">
            <v>CPTADF40</v>
          </cell>
          <cell r="C579" t="str">
            <v>4IN ALUM DOOR PORT</v>
          </cell>
          <cell r="D579" t="str">
            <v>USD</v>
          </cell>
          <cell r="E579">
            <v>44378.375694444447</v>
          </cell>
          <cell r="F579">
            <v>47</v>
          </cell>
        </row>
        <row r="580">
          <cell r="B580" t="str">
            <v>CPTOC40</v>
          </cell>
          <cell r="C580" t="str">
            <v>4IN DUCT</v>
          </cell>
          <cell r="D580" t="str">
            <v>USD</v>
          </cell>
          <cell r="E580">
            <v>44378.375694444447</v>
          </cell>
          <cell r="F580">
            <v>52</v>
          </cell>
        </row>
        <row r="581">
          <cell r="B581" t="str">
            <v>CPTF400</v>
          </cell>
          <cell r="C581" t="str">
            <v>4IN ADAPTER FOR 4IN HOSE</v>
          </cell>
          <cell r="D581" t="str">
            <v>USD</v>
          </cell>
          <cell r="E581">
            <v>44378.375694444447</v>
          </cell>
          <cell r="F581">
            <v>53</v>
          </cell>
        </row>
        <row r="582">
          <cell r="B582" t="str">
            <v>CPTOC50</v>
          </cell>
          <cell r="C582" t="str">
            <v>OVERHEAD DUCT CONNECT</v>
          </cell>
          <cell r="D582" t="str">
            <v>USD</v>
          </cell>
          <cell r="E582">
            <v>44378.375694444447</v>
          </cell>
          <cell r="F582">
            <v>64</v>
          </cell>
        </row>
        <row r="583">
          <cell r="B583" t="str">
            <v>CPTAY40</v>
          </cell>
          <cell r="C583" t="str">
            <v>ALUM SPLICE ELBOW 4IN HOSE</v>
          </cell>
          <cell r="D583" t="str">
            <v>USD</v>
          </cell>
          <cell r="E583">
            <v>44378.375694444447</v>
          </cell>
          <cell r="F583">
            <v>74</v>
          </cell>
        </row>
        <row r="584">
          <cell r="B584" t="str">
            <v>CPT19MAC50</v>
          </cell>
          <cell r="C584" t="str">
            <v>ALUM SPLICE CONNECTORS 5IN 2EA</v>
          </cell>
          <cell r="D584" t="str">
            <v>USD</v>
          </cell>
          <cell r="E584">
            <v>44378.375694444447</v>
          </cell>
          <cell r="F584">
            <v>90</v>
          </cell>
        </row>
        <row r="585">
          <cell r="B585" t="str">
            <v>CPT11AFLT250</v>
          </cell>
          <cell r="C585" t="str">
            <v>2 1/2IN X 11 FT EXHAUST HOSE</v>
          </cell>
          <cell r="D585" t="str">
            <v>USD</v>
          </cell>
          <cell r="E585">
            <v>44378.375694444447</v>
          </cell>
          <cell r="F585">
            <v>92</v>
          </cell>
        </row>
        <row r="586">
          <cell r="B586" t="str">
            <v>CPTAEL50</v>
          </cell>
          <cell r="C586" t="str">
            <v>OVERHEAD 90 ELBOW 5IN HOSE</v>
          </cell>
          <cell r="D586" t="str">
            <v>USD</v>
          </cell>
          <cell r="E586">
            <v>44378.375694444447</v>
          </cell>
          <cell r="F586">
            <v>97</v>
          </cell>
        </row>
        <row r="587">
          <cell r="B587" t="str">
            <v>CPT11AFLT300</v>
          </cell>
          <cell r="C587" t="str">
            <v>FLARELOCK HOSE</v>
          </cell>
          <cell r="D587" t="str">
            <v>USD</v>
          </cell>
          <cell r="E587">
            <v>44378.375694444447</v>
          </cell>
          <cell r="F587">
            <v>107</v>
          </cell>
        </row>
        <row r="588">
          <cell r="B588" t="str">
            <v>CPTF675SC</v>
          </cell>
          <cell r="C588" t="str">
            <v>FLUSH EXHAUST ADAPTOR</v>
          </cell>
          <cell r="D588" t="str">
            <v>USD</v>
          </cell>
          <cell r="E588">
            <v>44378.375694444447</v>
          </cell>
          <cell r="F588">
            <v>108</v>
          </cell>
        </row>
        <row r="589">
          <cell r="B589" t="str">
            <v>ROBAC1234-6</v>
          </cell>
          <cell r="C589" t="str">
            <v>1234YF A/C SERVICE MACHINE</v>
          </cell>
          <cell r="D589" t="str">
            <v>USD</v>
          </cell>
          <cell r="E589">
            <v>44378.375694444447</v>
          </cell>
          <cell r="F589">
            <v>6988</v>
          </cell>
        </row>
        <row r="590">
          <cell r="B590" t="str">
            <v>CRGCSS-01</v>
          </cell>
          <cell r="C590" t="str">
            <v>CORE SAFETY SHIELD</v>
          </cell>
          <cell r="D590" t="str">
            <v>USD</v>
          </cell>
          <cell r="E590">
            <v>44204.611226851855</v>
          </cell>
          <cell r="F590">
            <v>74</v>
          </cell>
        </row>
        <row r="591">
          <cell r="B591" t="str">
            <v>CY826619</v>
          </cell>
          <cell r="C591" t="str">
            <v>SOCKET, END PLAY</v>
          </cell>
          <cell r="D591" t="str">
            <v>USD</v>
          </cell>
          <cell r="E591">
            <v>44207.25</v>
          </cell>
          <cell r="F591">
            <v>47.98</v>
          </cell>
        </row>
        <row r="592">
          <cell r="B592" t="str">
            <v>V5249-BKR2XL</v>
          </cell>
          <cell r="C592" t="str">
            <v>MOP W PERF KNIT POLO, 2XL</v>
          </cell>
          <cell r="D592" t="str">
            <v>USD</v>
          </cell>
          <cell r="E592">
            <v>44378.375694444447</v>
          </cell>
          <cell r="F592">
            <v>40</v>
          </cell>
        </row>
        <row r="593">
          <cell r="B593" t="str">
            <v>V5249-BKR3XL</v>
          </cell>
          <cell r="C593" t="str">
            <v>MOP W PERF KNIT POLO, 3XL</v>
          </cell>
          <cell r="D593" t="str">
            <v>USD</v>
          </cell>
          <cell r="E593">
            <v>44378.375694444447</v>
          </cell>
          <cell r="F593">
            <v>40</v>
          </cell>
        </row>
        <row r="594">
          <cell r="B594" t="str">
            <v>V5249-BKRL</v>
          </cell>
          <cell r="C594" t="str">
            <v>MOP W PERF KNIT POLO, L</v>
          </cell>
          <cell r="D594" t="str">
            <v>USD</v>
          </cell>
          <cell r="E594">
            <v>44378.375694444447</v>
          </cell>
          <cell r="F594">
            <v>33</v>
          </cell>
        </row>
        <row r="595">
          <cell r="B595" t="str">
            <v>V5249-BKRM</v>
          </cell>
          <cell r="C595" t="str">
            <v>MOP W PERF KNIT POLO, M</v>
          </cell>
          <cell r="D595" t="str">
            <v>USD</v>
          </cell>
          <cell r="E595">
            <v>44378.375694444447</v>
          </cell>
          <cell r="F595">
            <v>33</v>
          </cell>
        </row>
        <row r="596">
          <cell r="B596" t="str">
            <v>V5249-BKRS</v>
          </cell>
          <cell r="C596" t="str">
            <v>MOP W PERF KNIT POLO, S</v>
          </cell>
          <cell r="D596" t="str">
            <v>USD</v>
          </cell>
          <cell r="E596">
            <v>44378.375694444447</v>
          </cell>
          <cell r="F596">
            <v>33</v>
          </cell>
        </row>
        <row r="597">
          <cell r="B597" t="str">
            <v>V5249-BKRXL</v>
          </cell>
          <cell r="C597" t="str">
            <v>MOP W PERF KNIT POLO, XL</v>
          </cell>
          <cell r="D597" t="str">
            <v>USD</v>
          </cell>
          <cell r="E597">
            <v>44378.375694444447</v>
          </cell>
          <cell r="F597">
            <v>33</v>
          </cell>
        </row>
        <row r="598">
          <cell r="B598" t="str">
            <v>V5249-BKRXS</v>
          </cell>
          <cell r="C598" t="str">
            <v>MOP W PERF KNIT POLO, XS</v>
          </cell>
          <cell r="D598" t="str">
            <v>USD</v>
          </cell>
          <cell r="E598">
            <v>44378.375694444447</v>
          </cell>
          <cell r="F598">
            <v>33</v>
          </cell>
        </row>
        <row r="599">
          <cell r="B599" t="str">
            <v>V5251-RBR2XL</v>
          </cell>
          <cell r="C599" t="str">
            <v>MOP W PERF KNIT POLO, 2XL</v>
          </cell>
          <cell r="D599" t="str">
            <v>USD</v>
          </cell>
          <cell r="E599">
            <v>44378.375694444447</v>
          </cell>
          <cell r="F599">
            <v>31</v>
          </cell>
        </row>
        <row r="600">
          <cell r="B600" t="str">
            <v>V5251-RBR3XL</v>
          </cell>
          <cell r="C600" t="str">
            <v>MOP W PERF KNIT POLO, 3XL</v>
          </cell>
          <cell r="D600" t="str">
            <v>USD</v>
          </cell>
          <cell r="E600">
            <v>44378.375694444447</v>
          </cell>
          <cell r="F600">
            <v>31</v>
          </cell>
        </row>
        <row r="601">
          <cell r="B601" t="str">
            <v>V5251-RBRL</v>
          </cell>
          <cell r="C601" t="str">
            <v>MOP W PERF KNIT POLO, L</v>
          </cell>
          <cell r="D601" t="str">
            <v>USD</v>
          </cell>
          <cell r="E601">
            <v>44378.375694444447</v>
          </cell>
          <cell r="F601">
            <v>26</v>
          </cell>
        </row>
        <row r="602">
          <cell r="B602" t="str">
            <v>V5251-RBRM</v>
          </cell>
          <cell r="C602" t="str">
            <v>MOP W PERF KNIT POLO, M</v>
          </cell>
          <cell r="D602" t="str">
            <v>USD</v>
          </cell>
          <cell r="E602">
            <v>44378.375694444447</v>
          </cell>
          <cell r="F602">
            <v>26</v>
          </cell>
        </row>
        <row r="603">
          <cell r="B603" t="str">
            <v>V5251-RBRS</v>
          </cell>
          <cell r="C603" t="str">
            <v>MOP W PERF KNIT POLO, S</v>
          </cell>
          <cell r="D603" t="str">
            <v>USD</v>
          </cell>
          <cell r="E603">
            <v>44378.375694444447</v>
          </cell>
          <cell r="F603">
            <v>26</v>
          </cell>
        </row>
        <row r="604">
          <cell r="B604" t="str">
            <v>V5251-RBRXL</v>
          </cell>
          <cell r="C604" t="str">
            <v>MOP W PERF KNIT POLO, XL</v>
          </cell>
          <cell r="D604" t="str">
            <v>USD</v>
          </cell>
          <cell r="E604">
            <v>44378.375694444447</v>
          </cell>
          <cell r="F604">
            <v>26</v>
          </cell>
        </row>
        <row r="605">
          <cell r="B605" t="str">
            <v>V5251-RBRXS</v>
          </cell>
          <cell r="C605" t="str">
            <v>MOP W PERF KNIT POLO, XS</v>
          </cell>
          <cell r="D605" t="str">
            <v>USD</v>
          </cell>
          <cell r="E605">
            <v>44378.375694444447</v>
          </cell>
          <cell r="F605">
            <v>26</v>
          </cell>
        </row>
        <row r="606">
          <cell r="B606" t="str">
            <v>V5252-RBR2XL</v>
          </cell>
          <cell r="C606" t="str">
            <v>MOP W PERF KNIT POLO, 2XL</v>
          </cell>
          <cell r="D606" t="str">
            <v>USD</v>
          </cell>
          <cell r="E606">
            <v>44378.375694444447</v>
          </cell>
          <cell r="F606">
            <v>39</v>
          </cell>
        </row>
        <row r="607">
          <cell r="B607" t="str">
            <v>V5252-RBR3XL</v>
          </cell>
          <cell r="C607" t="str">
            <v>MOP W PERF KNIT POLO, 3XL</v>
          </cell>
          <cell r="D607" t="str">
            <v>USD</v>
          </cell>
          <cell r="E607">
            <v>44378.375694444447</v>
          </cell>
          <cell r="F607">
            <v>39</v>
          </cell>
        </row>
        <row r="608">
          <cell r="B608" t="str">
            <v>V5252-RBRL</v>
          </cell>
          <cell r="C608" t="str">
            <v>MOP W PERF KNIT POLO, L</v>
          </cell>
          <cell r="D608" t="str">
            <v>USD</v>
          </cell>
          <cell r="E608">
            <v>44378.375694444447</v>
          </cell>
          <cell r="F608">
            <v>33</v>
          </cell>
        </row>
        <row r="609">
          <cell r="B609" t="str">
            <v>V5252-RBRM</v>
          </cell>
          <cell r="C609" t="str">
            <v>MOP W PERF KNIT POLO, M</v>
          </cell>
          <cell r="D609" t="str">
            <v>USD</v>
          </cell>
          <cell r="E609">
            <v>44378.375694444447</v>
          </cell>
          <cell r="F609">
            <v>33</v>
          </cell>
        </row>
        <row r="610">
          <cell r="B610" t="str">
            <v>V5252-RBRS</v>
          </cell>
          <cell r="C610" t="str">
            <v>MOP W PERF KNIT POLO, S</v>
          </cell>
          <cell r="D610" t="str">
            <v>USD</v>
          </cell>
          <cell r="E610">
            <v>44378.375694444447</v>
          </cell>
          <cell r="F610">
            <v>33</v>
          </cell>
        </row>
        <row r="611">
          <cell r="B611" t="str">
            <v>V5252-RBRXL</v>
          </cell>
          <cell r="C611" t="str">
            <v>MOP W PERF KNIT POLO, XL</v>
          </cell>
          <cell r="D611" t="str">
            <v>USD</v>
          </cell>
          <cell r="E611">
            <v>44378.375694444447</v>
          </cell>
          <cell r="F611">
            <v>33</v>
          </cell>
        </row>
        <row r="612">
          <cell r="B612" t="str">
            <v>V5252-RBRXS</v>
          </cell>
          <cell r="C612" t="str">
            <v>MOP W PERF KNIT POLO, XS</v>
          </cell>
          <cell r="D612" t="str">
            <v>USD</v>
          </cell>
          <cell r="E612">
            <v>44378.375694444447</v>
          </cell>
          <cell r="F612">
            <v>33</v>
          </cell>
        </row>
        <row r="613">
          <cell r="B613" t="str">
            <v>V5253-WHR2XL</v>
          </cell>
          <cell r="C613" t="str">
            <v>MOP W PERF KNIT POLO, 2XL</v>
          </cell>
          <cell r="D613" t="str">
            <v>USD</v>
          </cell>
          <cell r="E613">
            <v>44378.375694444447</v>
          </cell>
          <cell r="F613">
            <v>31</v>
          </cell>
        </row>
        <row r="614">
          <cell r="B614" t="str">
            <v>V5253-WHR3XL</v>
          </cell>
          <cell r="C614" t="str">
            <v>MOP W PERF KNIT POLO, 3XL</v>
          </cell>
          <cell r="D614" t="str">
            <v>USD</v>
          </cell>
          <cell r="E614">
            <v>44378.375694444447</v>
          </cell>
          <cell r="F614">
            <v>31</v>
          </cell>
        </row>
        <row r="615">
          <cell r="B615" t="str">
            <v>V5253-WHRL</v>
          </cell>
          <cell r="C615" t="str">
            <v>MOP W PERF KNIT POLO, L</v>
          </cell>
          <cell r="D615" t="str">
            <v>USD</v>
          </cell>
          <cell r="E615">
            <v>44378.375694444447</v>
          </cell>
          <cell r="F615">
            <v>26</v>
          </cell>
        </row>
        <row r="616">
          <cell r="B616" t="str">
            <v>V5253-WHRM</v>
          </cell>
          <cell r="C616" t="str">
            <v>MOP W PERF KNIT POLO, M</v>
          </cell>
          <cell r="D616" t="str">
            <v>USD</v>
          </cell>
          <cell r="E616">
            <v>44378.375694444447</v>
          </cell>
          <cell r="F616">
            <v>26</v>
          </cell>
        </row>
        <row r="617">
          <cell r="B617" t="str">
            <v>V5253-WHRS</v>
          </cell>
          <cell r="C617" t="str">
            <v>MOP W PERF KNIT POLO, S</v>
          </cell>
          <cell r="D617" t="str">
            <v>USD</v>
          </cell>
          <cell r="E617">
            <v>44378.375694444447</v>
          </cell>
          <cell r="F617">
            <v>26</v>
          </cell>
        </row>
        <row r="618">
          <cell r="B618" t="str">
            <v>V5253-WHRXL</v>
          </cell>
          <cell r="C618" t="str">
            <v>MOP W PERF KNIT POLO, XL</v>
          </cell>
          <cell r="D618" t="str">
            <v>USD</v>
          </cell>
          <cell r="E618">
            <v>44378.375694444447</v>
          </cell>
          <cell r="F618">
            <v>26</v>
          </cell>
        </row>
        <row r="619">
          <cell r="B619" t="str">
            <v>V5253-WHRXS</v>
          </cell>
          <cell r="C619" t="str">
            <v>MOP W PERF KNIT POLO, XS</v>
          </cell>
          <cell r="D619" t="str">
            <v>USD</v>
          </cell>
          <cell r="E619">
            <v>44378.375694444447</v>
          </cell>
          <cell r="F619">
            <v>26</v>
          </cell>
        </row>
        <row r="620">
          <cell r="B620" t="str">
            <v>V5254-WHR2XL</v>
          </cell>
          <cell r="C620" t="str">
            <v>MOP W PERF KNIT POLO, 2XL</v>
          </cell>
          <cell r="D620" t="str">
            <v>USD</v>
          </cell>
          <cell r="E620">
            <v>44378.375694444447</v>
          </cell>
          <cell r="F620">
            <v>31</v>
          </cell>
        </row>
        <row r="621">
          <cell r="B621" t="str">
            <v>V5254-WHR3XL</v>
          </cell>
          <cell r="C621" t="str">
            <v>MOP W PERF KNIT POLO, 3XL</v>
          </cell>
          <cell r="D621" t="str">
            <v>USD</v>
          </cell>
          <cell r="E621">
            <v>44378.375694444447</v>
          </cell>
          <cell r="F621">
            <v>31</v>
          </cell>
        </row>
        <row r="622">
          <cell r="B622" t="str">
            <v>V5254-WHRL</v>
          </cell>
          <cell r="C622" t="str">
            <v>MOP W PERF KNIT POLO, L</v>
          </cell>
          <cell r="D622" t="str">
            <v>USD</v>
          </cell>
          <cell r="E622">
            <v>44378.375694444447</v>
          </cell>
          <cell r="F622">
            <v>26</v>
          </cell>
        </row>
        <row r="623">
          <cell r="B623" t="str">
            <v>V5254-WHRM</v>
          </cell>
          <cell r="C623" t="str">
            <v>MOP W PERF KNIT POLO, M</v>
          </cell>
          <cell r="D623" t="str">
            <v>USD</v>
          </cell>
          <cell r="E623">
            <v>44378.375694444447</v>
          </cell>
          <cell r="F623">
            <v>26</v>
          </cell>
        </row>
        <row r="624">
          <cell r="B624" t="str">
            <v>V5254-WHRS</v>
          </cell>
          <cell r="C624" t="str">
            <v>MOP W PERF KNIT POLO, S</v>
          </cell>
          <cell r="D624" t="str">
            <v>USD</v>
          </cell>
          <cell r="E624">
            <v>44378.375694444447</v>
          </cell>
          <cell r="F624">
            <v>26</v>
          </cell>
        </row>
        <row r="625">
          <cell r="B625" t="str">
            <v>V5254-WHRXL</v>
          </cell>
          <cell r="C625" t="str">
            <v>MOP W PERF KNIT POLO, XL</v>
          </cell>
          <cell r="D625" t="str">
            <v>USD</v>
          </cell>
          <cell r="E625">
            <v>44378.375694444447</v>
          </cell>
          <cell r="F625">
            <v>26</v>
          </cell>
        </row>
        <row r="626">
          <cell r="B626" t="str">
            <v>V5254-WHRXS</v>
          </cell>
          <cell r="C626" t="str">
            <v>MOP W PERF KNIT POLO, XS</v>
          </cell>
          <cell r="D626" t="str">
            <v>USD</v>
          </cell>
          <cell r="E626">
            <v>44378.375694444447</v>
          </cell>
          <cell r="F626">
            <v>26</v>
          </cell>
        </row>
        <row r="627">
          <cell r="B627" t="str">
            <v>V5255-WHR2XL</v>
          </cell>
          <cell r="C627" t="str">
            <v>MOP W PERF KNIT POLO, 2XL</v>
          </cell>
          <cell r="D627" t="str">
            <v>USD</v>
          </cell>
          <cell r="E627">
            <v>44378.375694444447</v>
          </cell>
          <cell r="F627">
            <v>40</v>
          </cell>
        </row>
        <row r="628">
          <cell r="B628" t="str">
            <v>V5255-WHR3XL</v>
          </cell>
          <cell r="C628" t="str">
            <v>MOP W PERF KNIT POLO, 3XL</v>
          </cell>
          <cell r="D628" t="str">
            <v>USD</v>
          </cell>
          <cell r="E628">
            <v>44378.375694444447</v>
          </cell>
          <cell r="F628">
            <v>40</v>
          </cell>
        </row>
        <row r="629">
          <cell r="B629" t="str">
            <v>V5255-WHRL</v>
          </cell>
          <cell r="C629" t="str">
            <v>MOP W PERF KNIT POLO, L</v>
          </cell>
          <cell r="D629" t="str">
            <v>USD</v>
          </cell>
          <cell r="E629">
            <v>44378.375694444447</v>
          </cell>
          <cell r="F629">
            <v>33</v>
          </cell>
        </row>
        <row r="630">
          <cell r="B630" t="str">
            <v>V5255-WHRM</v>
          </cell>
          <cell r="C630" t="str">
            <v>MOP W PERF KNIT POLO, M</v>
          </cell>
          <cell r="D630" t="str">
            <v>USD</v>
          </cell>
          <cell r="E630">
            <v>44378.375694444447</v>
          </cell>
          <cell r="F630">
            <v>33</v>
          </cell>
        </row>
        <row r="631">
          <cell r="B631" t="str">
            <v>V5255-WHRS</v>
          </cell>
          <cell r="C631" t="str">
            <v>MOP W PERF KNIT POLO, S</v>
          </cell>
          <cell r="D631" t="str">
            <v>USD</v>
          </cell>
          <cell r="E631">
            <v>44378.375694444447</v>
          </cell>
          <cell r="F631">
            <v>33</v>
          </cell>
        </row>
        <row r="632">
          <cell r="B632" t="str">
            <v>V5255-WHRXL</v>
          </cell>
          <cell r="C632" t="str">
            <v>MOP W PERF KNIT POLO, XL</v>
          </cell>
          <cell r="D632" t="str">
            <v>USD</v>
          </cell>
          <cell r="E632">
            <v>44378.375694444447</v>
          </cell>
          <cell r="F632">
            <v>33</v>
          </cell>
        </row>
        <row r="633">
          <cell r="B633" t="str">
            <v>V5255-WHRXS</v>
          </cell>
          <cell r="C633" t="str">
            <v>MOP W PERF KNIT POLO, XS</v>
          </cell>
          <cell r="D633" t="str">
            <v>USD</v>
          </cell>
          <cell r="E633">
            <v>44378.375694444447</v>
          </cell>
          <cell r="F633">
            <v>33</v>
          </cell>
        </row>
        <row r="634">
          <cell r="B634" t="str">
            <v>V5275EBKR2XL</v>
          </cell>
          <cell r="C634" t="str">
            <v>MOP EXP M PERF KNIT POLO, 2XL</v>
          </cell>
          <cell r="D634" t="str">
            <v>USD</v>
          </cell>
          <cell r="E634">
            <v>44378.375694444447</v>
          </cell>
          <cell r="F634">
            <v>31</v>
          </cell>
        </row>
        <row r="635">
          <cell r="B635" t="str">
            <v>CY826622</v>
          </cell>
          <cell r="C635" t="str">
            <v>SOCKET, END PLAY</v>
          </cell>
          <cell r="D635" t="str">
            <v>USD</v>
          </cell>
          <cell r="E635">
            <v>44207.25</v>
          </cell>
          <cell r="F635">
            <v>82.98</v>
          </cell>
        </row>
        <row r="636">
          <cell r="B636" t="str">
            <v>HRVBD-7-3</v>
          </cell>
          <cell r="C636" t="str">
            <v>BLT DR BLWR,3/4 HP770-3PH</v>
          </cell>
          <cell r="D636" t="str">
            <v>USD</v>
          </cell>
          <cell r="E636">
            <v>44378.375694444447</v>
          </cell>
          <cell r="F636">
            <v>1469</v>
          </cell>
        </row>
        <row r="637">
          <cell r="B637" t="str">
            <v>HRVBD-8-3</v>
          </cell>
          <cell r="C637" t="str">
            <v>BLT DR BLWR,1HP 1125</v>
          </cell>
          <cell r="D637" t="str">
            <v>USD</v>
          </cell>
          <cell r="E637">
            <v>44378.375694444447</v>
          </cell>
          <cell r="F637">
            <v>1485</v>
          </cell>
        </row>
        <row r="638">
          <cell r="B638" t="str">
            <v>HRVBD-7</v>
          </cell>
          <cell r="C638" t="str">
            <v>BLT DR BLWR,3/4 HP770-1PH</v>
          </cell>
          <cell r="D638" t="str">
            <v>USD</v>
          </cell>
          <cell r="E638">
            <v>44378.375694444447</v>
          </cell>
          <cell r="F638">
            <v>1611</v>
          </cell>
        </row>
        <row r="639">
          <cell r="B639" t="str">
            <v>V5275EBKR3XL</v>
          </cell>
          <cell r="C639" t="str">
            <v>MOP EXP M PERF KNIT POLO, 3XL</v>
          </cell>
          <cell r="D639" t="str">
            <v>USD</v>
          </cell>
          <cell r="E639">
            <v>44378.375694444447</v>
          </cell>
          <cell r="F639">
            <v>31</v>
          </cell>
        </row>
        <row r="640">
          <cell r="B640" t="str">
            <v>V5275EBKR4XL</v>
          </cell>
          <cell r="C640" t="str">
            <v>MOP EXP M PERF KNIT POLO, 4XL</v>
          </cell>
          <cell r="D640" t="str">
            <v>USD</v>
          </cell>
          <cell r="E640">
            <v>44378.375694444447</v>
          </cell>
          <cell r="F640">
            <v>31</v>
          </cell>
        </row>
        <row r="641">
          <cell r="B641" t="str">
            <v>V5275EBKR5XL</v>
          </cell>
          <cell r="C641" t="str">
            <v>MOP EXP M PERF KNIT POLO, 5XL</v>
          </cell>
          <cell r="D641" t="str">
            <v>USD</v>
          </cell>
          <cell r="E641">
            <v>44378.375694444447</v>
          </cell>
          <cell r="F641">
            <v>31</v>
          </cell>
        </row>
        <row r="642">
          <cell r="B642" t="str">
            <v>V5275EBKR6XL</v>
          </cell>
          <cell r="C642" t="str">
            <v>MOP EXP M PERF KNIT POLO, 6XL</v>
          </cell>
          <cell r="D642" t="str">
            <v>USD</v>
          </cell>
          <cell r="E642">
            <v>44378.375694444447</v>
          </cell>
          <cell r="F642">
            <v>31</v>
          </cell>
        </row>
        <row r="643">
          <cell r="B643" t="str">
            <v>V5275EBKRL</v>
          </cell>
          <cell r="C643" t="str">
            <v>MOP EXP M PERF KNIT POLO, L</v>
          </cell>
          <cell r="D643" t="str">
            <v>USD</v>
          </cell>
          <cell r="E643">
            <v>44378.375694444447</v>
          </cell>
          <cell r="F643">
            <v>26</v>
          </cell>
        </row>
        <row r="644">
          <cell r="B644" t="str">
            <v>V5275EBKRM</v>
          </cell>
          <cell r="C644" t="str">
            <v>MOP EXP M PERF KNIT POLO, M</v>
          </cell>
          <cell r="D644" t="str">
            <v>USD</v>
          </cell>
          <cell r="E644">
            <v>44378.375694444447</v>
          </cell>
          <cell r="F644">
            <v>26</v>
          </cell>
        </row>
        <row r="645">
          <cell r="B645" t="str">
            <v>V5275EBKRS</v>
          </cell>
          <cell r="C645" t="str">
            <v>MOP EXP M PERF KNIT POLO, S</v>
          </cell>
          <cell r="D645" t="str">
            <v>USD</v>
          </cell>
          <cell r="E645">
            <v>44378.375694444447</v>
          </cell>
          <cell r="F645">
            <v>26</v>
          </cell>
        </row>
        <row r="646">
          <cell r="B646" t="str">
            <v>V5276EBKR2XL</v>
          </cell>
          <cell r="C646" t="str">
            <v>MOP EXP M PERF KNIT POLO, 2XL</v>
          </cell>
          <cell r="D646" t="str">
            <v>USD</v>
          </cell>
          <cell r="E646">
            <v>44378.375694444447</v>
          </cell>
          <cell r="F646">
            <v>41</v>
          </cell>
        </row>
        <row r="647">
          <cell r="B647" t="str">
            <v>V5276EBKR3XL</v>
          </cell>
          <cell r="C647" t="str">
            <v>MOP EXP M PERF KNIT POLO, 3XL</v>
          </cell>
          <cell r="D647" t="str">
            <v>USD</v>
          </cell>
          <cell r="E647">
            <v>44378.375694444447</v>
          </cell>
          <cell r="F647">
            <v>41</v>
          </cell>
        </row>
        <row r="648">
          <cell r="B648" t="str">
            <v>V5276EBKR4XL</v>
          </cell>
          <cell r="C648" t="str">
            <v>MOP EXP M PERF KNIT POLO, 4XL</v>
          </cell>
          <cell r="D648" t="str">
            <v>USD</v>
          </cell>
          <cell r="E648">
            <v>44378.375694444447</v>
          </cell>
          <cell r="F648">
            <v>41</v>
          </cell>
        </row>
        <row r="649">
          <cell r="B649" t="str">
            <v>V5276EBKR5XL</v>
          </cell>
          <cell r="C649" t="str">
            <v>MOP EXP M PERF KNIT POLO, 5XL</v>
          </cell>
          <cell r="D649" t="str">
            <v>USD</v>
          </cell>
          <cell r="E649">
            <v>44378.375694444447</v>
          </cell>
          <cell r="F649">
            <v>41</v>
          </cell>
        </row>
        <row r="650">
          <cell r="B650" t="str">
            <v>V5276EBKR6XL</v>
          </cell>
          <cell r="C650" t="str">
            <v>MOP EXP M PERF KNIT POLO, 6XL</v>
          </cell>
          <cell r="D650" t="str">
            <v>USD</v>
          </cell>
          <cell r="E650">
            <v>44378.375694444447</v>
          </cell>
          <cell r="F650">
            <v>41</v>
          </cell>
        </row>
        <row r="651">
          <cell r="B651" t="str">
            <v>V5276EBKRL</v>
          </cell>
          <cell r="C651" t="str">
            <v>MOP EXP M PERF KNIT POLO, L</v>
          </cell>
          <cell r="D651" t="str">
            <v>USD</v>
          </cell>
          <cell r="E651">
            <v>44378.375694444447</v>
          </cell>
          <cell r="F651">
            <v>34</v>
          </cell>
        </row>
        <row r="652">
          <cell r="B652" t="str">
            <v>V5276EBKRM</v>
          </cell>
          <cell r="C652" t="str">
            <v>MOP EXP M PERF KNIT POLO, M</v>
          </cell>
          <cell r="D652" t="str">
            <v>USD</v>
          </cell>
          <cell r="E652">
            <v>44378.375694444447</v>
          </cell>
          <cell r="F652">
            <v>34</v>
          </cell>
        </row>
        <row r="653">
          <cell r="B653" t="str">
            <v>VSY24EMER2XL</v>
          </cell>
          <cell r="C653" t="str">
            <v>MOP EXP TECHNICIAN SHIRT, 2XL</v>
          </cell>
          <cell r="D653" t="str">
            <v>USD</v>
          </cell>
          <cell r="E653">
            <v>44378.375694444447</v>
          </cell>
          <cell r="F653">
            <v>28</v>
          </cell>
        </row>
        <row r="654">
          <cell r="B654" t="str">
            <v>VSY24EMER3XL</v>
          </cell>
          <cell r="C654" t="str">
            <v>MOP EXP TECHNICIAN SHIRT, 3XL</v>
          </cell>
          <cell r="D654" t="str">
            <v>USD</v>
          </cell>
          <cell r="E654">
            <v>44378.375694444447</v>
          </cell>
          <cell r="F654">
            <v>28</v>
          </cell>
        </row>
        <row r="655">
          <cell r="B655" t="str">
            <v>VSY24EMER4XL</v>
          </cell>
          <cell r="C655" t="str">
            <v>MOP EXP TECHNICIAN SHIRT, 4XL</v>
          </cell>
          <cell r="D655" t="str">
            <v>USD</v>
          </cell>
          <cell r="E655">
            <v>44378.375694444447</v>
          </cell>
          <cell r="F655">
            <v>28</v>
          </cell>
        </row>
        <row r="656">
          <cell r="B656" t="str">
            <v>VSY24EMERL</v>
          </cell>
          <cell r="C656" t="str">
            <v>MOP EXP TECHNICIAN SHIRT, L</v>
          </cell>
          <cell r="D656" t="str">
            <v>USD</v>
          </cell>
          <cell r="E656">
            <v>44378.375694444447</v>
          </cell>
          <cell r="F656">
            <v>23</v>
          </cell>
        </row>
        <row r="657">
          <cell r="B657" t="str">
            <v>VSY24EMERM</v>
          </cell>
          <cell r="C657" t="str">
            <v>MOP EXP TECHNICIAN SHIRT, M</v>
          </cell>
          <cell r="D657" t="str">
            <v>USD</v>
          </cell>
          <cell r="E657">
            <v>44378.375694444447</v>
          </cell>
          <cell r="F657">
            <v>23</v>
          </cell>
        </row>
        <row r="658">
          <cell r="B658" t="str">
            <v>VSY24EMERXL</v>
          </cell>
          <cell r="C658" t="str">
            <v>MOP EXP TECHNICIAN SHIRT, XL</v>
          </cell>
          <cell r="D658" t="str">
            <v>USD</v>
          </cell>
          <cell r="E658">
            <v>44378.375694444447</v>
          </cell>
          <cell r="F658">
            <v>23</v>
          </cell>
        </row>
        <row r="659">
          <cell r="B659" t="str">
            <v>V1515-WHR6</v>
          </cell>
          <cell r="C659" t="str">
            <v>MOP W POP DRESS SHIRT, 6</v>
          </cell>
          <cell r="D659" t="str">
            <v>USD</v>
          </cell>
          <cell r="E659">
            <v>44378.375694444447</v>
          </cell>
          <cell r="F659">
            <v>26</v>
          </cell>
        </row>
        <row r="660">
          <cell r="B660" t="str">
            <v>V1515-WHR8</v>
          </cell>
          <cell r="C660" t="str">
            <v>MOP W POP DRESS SHIRT, 8</v>
          </cell>
          <cell r="D660" t="str">
            <v>USD</v>
          </cell>
          <cell r="E660">
            <v>44378.375694444447</v>
          </cell>
          <cell r="F660">
            <v>26</v>
          </cell>
        </row>
        <row r="661">
          <cell r="B661" t="str">
            <v>V1516-WHR10</v>
          </cell>
          <cell r="C661" t="str">
            <v>MOP W POP DRESS SHIRT, 10</v>
          </cell>
          <cell r="D661" t="str">
            <v>USD</v>
          </cell>
          <cell r="E661">
            <v>44378.375694444447</v>
          </cell>
          <cell r="F661">
            <v>26</v>
          </cell>
        </row>
        <row r="662">
          <cell r="B662" t="str">
            <v>V1516-WHR12</v>
          </cell>
          <cell r="C662" t="str">
            <v>MOP W POP DRESS SHIRT, 12</v>
          </cell>
          <cell r="D662" t="str">
            <v>USD</v>
          </cell>
          <cell r="E662">
            <v>44378.375694444447</v>
          </cell>
          <cell r="F662">
            <v>26</v>
          </cell>
        </row>
        <row r="663">
          <cell r="B663" t="str">
            <v>V1516-WHR14</v>
          </cell>
          <cell r="C663" t="str">
            <v>MOP W POP DRESS SHIRT, 14</v>
          </cell>
          <cell r="D663" t="str">
            <v>USD</v>
          </cell>
          <cell r="E663">
            <v>44378.375694444447</v>
          </cell>
          <cell r="F663">
            <v>26</v>
          </cell>
        </row>
        <row r="664">
          <cell r="B664" t="str">
            <v>V1516-WHR16</v>
          </cell>
          <cell r="C664" t="str">
            <v>MOP W POP DRESS SHIRT, 16</v>
          </cell>
          <cell r="D664" t="str">
            <v>USD</v>
          </cell>
          <cell r="E664">
            <v>44378.375694444447</v>
          </cell>
          <cell r="F664">
            <v>26</v>
          </cell>
        </row>
        <row r="665">
          <cell r="B665" t="str">
            <v>V1501-RBRXL</v>
          </cell>
          <cell r="C665" t="str">
            <v>MOP M POP DRESS SHIRT, XL</v>
          </cell>
          <cell r="D665" t="str">
            <v>USD</v>
          </cell>
          <cell r="E665">
            <v>44378.375694444447</v>
          </cell>
          <cell r="F665">
            <v>24</v>
          </cell>
        </row>
        <row r="666">
          <cell r="B666" t="str">
            <v>V1502-RBL2XL</v>
          </cell>
          <cell r="C666" t="str">
            <v>MOP M POP DRESS SHIRT, 2XL</v>
          </cell>
          <cell r="D666" t="str">
            <v>USD</v>
          </cell>
          <cell r="E666">
            <v>44378.375694444447</v>
          </cell>
          <cell r="F666">
            <v>38</v>
          </cell>
        </row>
        <row r="667">
          <cell r="B667" t="str">
            <v>V1502-RBLL</v>
          </cell>
          <cell r="C667" t="str">
            <v>MOP M POP DRESS SHIRT, L</v>
          </cell>
          <cell r="D667" t="str">
            <v>USD</v>
          </cell>
          <cell r="E667">
            <v>44378.375694444447</v>
          </cell>
          <cell r="F667">
            <v>32</v>
          </cell>
        </row>
        <row r="668">
          <cell r="B668" t="str">
            <v>V1502-RBLXL</v>
          </cell>
          <cell r="C668" t="str">
            <v>MOP M POP DRESS SHIRT, XL</v>
          </cell>
          <cell r="D668" t="str">
            <v>USD</v>
          </cell>
          <cell r="E668">
            <v>44378.375694444447</v>
          </cell>
          <cell r="F668">
            <v>32</v>
          </cell>
        </row>
        <row r="669">
          <cell r="B669" t="str">
            <v>V1502-RBR2XL</v>
          </cell>
          <cell r="C669" t="str">
            <v>MOP M POP DRESS SHIRT, 2XL</v>
          </cell>
          <cell r="D669" t="str">
            <v>USD</v>
          </cell>
          <cell r="E669">
            <v>44378.375694444447</v>
          </cell>
          <cell r="F669">
            <v>38</v>
          </cell>
        </row>
        <row r="670">
          <cell r="B670" t="str">
            <v>V1502-RBR3XL</v>
          </cell>
          <cell r="C670" t="str">
            <v>MOP M POP DRESS SHIRT, 3XL</v>
          </cell>
          <cell r="D670" t="str">
            <v>USD</v>
          </cell>
          <cell r="E670">
            <v>44378.375694444447</v>
          </cell>
          <cell r="F670">
            <v>38</v>
          </cell>
        </row>
        <row r="671">
          <cell r="B671" t="str">
            <v>V1502-RBR4XL</v>
          </cell>
          <cell r="C671" t="str">
            <v>MOP M POP DRESS SHIRT, 4XL</v>
          </cell>
          <cell r="D671" t="str">
            <v>USD</v>
          </cell>
          <cell r="E671">
            <v>44378.375694444447</v>
          </cell>
          <cell r="F671">
            <v>38</v>
          </cell>
        </row>
        <row r="672">
          <cell r="B672" t="str">
            <v>V1502-RBR5XL</v>
          </cell>
          <cell r="C672" t="str">
            <v>MOP M POP DRESS SHIRT, 5XL</v>
          </cell>
          <cell r="D672" t="str">
            <v>USD</v>
          </cell>
          <cell r="E672">
            <v>44378.375694444447</v>
          </cell>
          <cell r="F672">
            <v>38</v>
          </cell>
        </row>
        <row r="673">
          <cell r="B673" t="str">
            <v>V1502-RBRL</v>
          </cell>
          <cell r="C673" t="str">
            <v>MOP M POP DRESS SHIRT, L</v>
          </cell>
          <cell r="D673" t="str">
            <v>USD</v>
          </cell>
          <cell r="E673">
            <v>44378.375694444447</v>
          </cell>
          <cell r="F673">
            <v>32</v>
          </cell>
        </row>
        <row r="674">
          <cell r="B674" t="str">
            <v>V1502-RBRM</v>
          </cell>
          <cell r="C674" t="str">
            <v>MOP M POP DRESS SHIRT, M</v>
          </cell>
          <cell r="D674" t="str">
            <v>USD</v>
          </cell>
          <cell r="E674">
            <v>44378.375694444447</v>
          </cell>
          <cell r="F674">
            <v>32</v>
          </cell>
        </row>
        <row r="675">
          <cell r="B675" t="str">
            <v>V1502-RBRS</v>
          </cell>
          <cell r="C675" t="str">
            <v>MOP M POP DRESS SHIRT, S</v>
          </cell>
          <cell r="D675" t="str">
            <v>USD</v>
          </cell>
          <cell r="E675">
            <v>44378.375694444447</v>
          </cell>
          <cell r="F675">
            <v>32</v>
          </cell>
        </row>
        <row r="676">
          <cell r="B676" t="str">
            <v>V1502-RBRXL</v>
          </cell>
          <cell r="C676" t="str">
            <v>MOP M POP DRESS SHIRT, XL</v>
          </cell>
          <cell r="D676" t="str">
            <v>USD</v>
          </cell>
          <cell r="E676">
            <v>44378.375694444447</v>
          </cell>
          <cell r="F676">
            <v>32</v>
          </cell>
        </row>
        <row r="677">
          <cell r="B677" t="str">
            <v>V1504-SVL2XL</v>
          </cell>
          <cell r="C677" t="str">
            <v>MOP M POP DRESS SHIRT, 2XL</v>
          </cell>
          <cell r="D677" t="str">
            <v>USD</v>
          </cell>
          <cell r="E677">
            <v>44378.375694444447</v>
          </cell>
          <cell r="F677">
            <v>29</v>
          </cell>
        </row>
        <row r="678">
          <cell r="B678" t="str">
            <v>V1504-SVLL</v>
          </cell>
          <cell r="C678" t="str">
            <v>MOP M POP DRESS SHIRT, L</v>
          </cell>
          <cell r="D678" t="str">
            <v>USD</v>
          </cell>
          <cell r="E678">
            <v>44378.375694444447</v>
          </cell>
          <cell r="F678">
            <v>24</v>
          </cell>
        </row>
        <row r="679">
          <cell r="B679" t="str">
            <v>V1504-SVLXL</v>
          </cell>
          <cell r="C679" t="str">
            <v>MOP M POP DRESS SHIRT, XL</v>
          </cell>
          <cell r="D679" t="str">
            <v>USD</v>
          </cell>
          <cell r="E679">
            <v>44378.375694444447</v>
          </cell>
          <cell r="F679">
            <v>24</v>
          </cell>
        </row>
        <row r="680">
          <cell r="B680" t="str">
            <v>V1504-SVR2XL</v>
          </cell>
          <cell r="C680" t="str">
            <v>MOP M POP DRESS SHIRT, 2XL</v>
          </cell>
          <cell r="D680" t="str">
            <v>USD</v>
          </cell>
          <cell r="E680">
            <v>44378.375694444447</v>
          </cell>
          <cell r="F680">
            <v>29</v>
          </cell>
        </row>
        <row r="681">
          <cell r="B681" t="str">
            <v>V1504-SVR3XL</v>
          </cell>
          <cell r="C681" t="str">
            <v>MOP M POP DRESS SHIRT, 3XL</v>
          </cell>
          <cell r="D681" t="str">
            <v>USD</v>
          </cell>
          <cell r="E681">
            <v>44378.375694444447</v>
          </cell>
          <cell r="F681">
            <v>29</v>
          </cell>
        </row>
        <row r="682">
          <cell r="B682" t="str">
            <v>V1504-SVR4XL</v>
          </cell>
          <cell r="C682" t="str">
            <v>MOP M POP DRESS SHIRT, 4XL</v>
          </cell>
          <cell r="D682" t="str">
            <v>USD</v>
          </cell>
          <cell r="E682">
            <v>44378.375694444447</v>
          </cell>
          <cell r="F682">
            <v>29</v>
          </cell>
        </row>
        <row r="683">
          <cell r="B683" t="str">
            <v>V1504-SVR5XL</v>
          </cell>
          <cell r="C683" t="str">
            <v>MOP M POP DRESS SHIRT, 5XL</v>
          </cell>
          <cell r="D683" t="str">
            <v>USD</v>
          </cell>
          <cell r="E683">
            <v>44378.375694444447</v>
          </cell>
          <cell r="F683">
            <v>29</v>
          </cell>
        </row>
        <row r="684">
          <cell r="B684" t="str">
            <v>V1504-SVRL</v>
          </cell>
          <cell r="C684" t="str">
            <v>MOP M POP DRESS SHIRT, L</v>
          </cell>
          <cell r="D684" t="str">
            <v>USD</v>
          </cell>
          <cell r="E684">
            <v>44378.375694444447</v>
          </cell>
          <cell r="F684">
            <v>24</v>
          </cell>
        </row>
        <row r="685">
          <cell r="B685" t="str">
            <v>V1504-SVRM</v>
          </cell>
          <cell r="C685" t="str">
            <v>MOP M POP DRESS SHIRT, M</v>
          </cell>
          <cell r="D685" t="str">
            <v>USD</v>
          </cell>
          <cell r="E685">
            <v>44378.375694444447</v>
          </cell>
          <cell r="F685">
            <v>24</v>
          </cell>
        </row>
        <row r="686">
          <cell r="B686" t="str">
            <v>V1504-SVRS</v>
          </cell>
          <cell r="C686" t="str">
            <v>MOP M POP DRESS SHIRT, S</v>
          </cell>
          <cell r="D686" t="str">
            <v>USD</v>
          </cell>
          <cell r="E686">
            <v>44378.375694444447</v>
          </cell>
          <cell r="F686">
            <v>24</v>
          </cell>
        </row>
        <row r="687">
          <cell r="B687" t="str">
            <v>V1504-SVRXL</v>
          </cell>
          <cell r="C687" t="str">
            <v>MOP M POP DRESS SHIRT, XL</v>
          </cell>
          <cell r="D687" t="str">
            <v>USD</v>
          </cell>
          <cell r="E687">
            <v>44378.375694444447</v>
          </cell>
          <cell r="F687">
            <v>24</v>
          </cell>
        </row>
        <row r="688">
          <cell r="B688" t="str">
            <v>V1505-SVL2XL</v>
          </cell>
          <cell r="C688" t="str">
            <v>MOP M POP DRESS SHIRT, 2XL</v>
          </cell>
          <cell r="D688" t="str">
            <v>USD</v>
          </cell>
          <cell r="E688">
            <v>44378.375694444447</v>
          </cell>
          <cell r="F688">
            <v>38</v>
          </cell>
        </row>
        <row r="689">
          <cell r="B689" t="str">
            <v>V1505-SVLL</v>
          </cell>
          <cell r="C689" t="str">
            <v>MOP M POP DRESS SHIRT, L</v>
          </cell>
          <cell r="D689" t="str">
            <v>USD</v>
          </cell>
          <cell r="E689">
            <v>44378.375694444447</v>
          </cell>
          <cell r="F689">
            <v>32</v>
          </cell>
        </row>
        <row r="690">
          <cell r="B690" t="str">
            <v>V1505-SVLXL</v>
          </cell>
          <cell r="C690" t="str">
            <v>MOP M POP DRESS SHIRT, XL</v>
          </cell>
          <cell r="D690" t="str">
            <v>USD</v>
          </cell>
          <cell r="E690">
            <v>44378.375694444447</v>
          </cell>
          <cell r="F690">
            <v>32</v>
          </cell>
        </row>
        <row r="691">
          <cell r="B691" t="str">
            <v>V1505-SVR2XL</v>
          </cell>
          <cell r="C691" t="str">
            <v>MOP M POP DRESS SHIRT, 2XL</v>
          </cell>
          <cell r="D691" t="str">
            <v>USD</v>
          </cell>
          <cell r="E691">
            <v>44378.375694444447</v>
          </cell>
          <cell r="F691">
            <v>38</v>
          </cell>
        </row>
        <row r="692">
          <cell r="B692" t="str">
            <v>V1505-SVR3XL</v>
          </cell>
          <cell r="C692" t="str">
            <v>MOP M POP DRESS SHIRT, 3XL</v>
          </cell>
          <cell r="D692" t="str">
            <v>USD</v>
          </cell>
          <cell r="E692">
            <v>44378.375694444447</v>
          </cell>
          <cell r="F692">
            <v>38</v>
          </cell>
        </row>
        <row r="693">
          <cell r="B693" t="str">
            <v>V1505-SVR4XL</v>
          </cell>
          <cell r="C693" t="str">
            <v>MOP M POP DRESS SHIRT, 4XL</v>
          </cell>
          <cell r="D693" t="str">
            <v>USD</v>
          </cell>
          <cell r="E693">
            <v>44378.375694444447</v>
          </cell>
          <cell r="F693">
            <v>38</v>
          </cell>
        </row>
        <row r="694">
          <cell r="B694" t="str">
            <v>V1505-SVRL</v>
          </cell>
          <cell r="C694" t="str">
            <v>MOP M POP DRESS SHIRT, L</v>
          </cell>
          <cell r="D694" t="str">
            <v>USD</v>
          </cell>
          <cell r="E694">
            <v>44378.375694444447</v>
          </cell>
          <cell r="F694">
            <v>32</v>
          </cell>
        </row>
        <row r="695">
          <cell r="B695" t="str">
            <v>V1505-SVRM</v>
          </cell>
          <cell r="C695" t="str">
            <v>MOP M POP DRESS SHIRT, M</v>
          </cell>
          <cell r="D695" t="str">
            <v>USD</v>
          </cell>
          <cell r="E695">
            <v>44378.375694444447</v>
          </cell>
          <cell r="F695">
            <v>32</v>
          </cell>
        </row>
        <row r="696">
          <cell r="B696" t="str">
            <v>V1505-SVRS</v>
          </cell>
          <cell r="C696" t="str">
            <v>MOP M POP DRESS SHIRT, S</v>
          </cell>
          <cell r="D696" t="str">
            <v>USD</v>
          </cell>
          <cell r="E696">
            <v>44378.375694444447</v>
          </cell>
          <cell r="F696">
            <v>32</v>
          </cell>
        </row>
        <row r="697">
          <cell r="B697" t="str">
            <v>V1505-SVRXL</v>
          </cell>
          <cell r="C697" t="str">
            <v>MOP M POP DRESS SHIRT, XL</v>
          </cell>
          <cell r="D697" t="str">
            <v>USD</v>
          </cell>
          <cell r="E697">
            <v>44378.375694444447</v>
          </cell>
          <cell r="F697">
            <v>32</v>
          </cell>
        </row>
        <row r="698">
          <cell r="B698" t="str">
            <v>V1506-WHL2XL</v>
          </cell>
          <cell r="C698" t="str">
            <v>MOP M POP DRESS SHIRT, 2XL</v>
          </cell>
          <cell r="D698" t="str">
            <v>USD</v>
          </cell>
          <cell r="E698">
            <v>44378.375694444447</v>
          </cell>
          <cell r="F698">
            <v>29</v>
          </cell>
        </row>
        <row r="699">
          <cell r="B699" t="str">
            <v>V1506-WHLL</v>
          </cell>
          <cell r="C699" t="str">
            <v>MOP M POP DRESS SHIRT, L</v>
          </cell>
          <cell r="D699" t="str">
            <v>USD</v>
          </cell>
          <cell r="E699">
            <v>44378.375694444447</v>
          </cell>
          <cell r="F699">
            <v>24</v>
          </cell>
        </row>
        <row r="700">
          <cell r="B700" t="str">
            <v>V1506-WHLXL</v>
          </cell>
          <cell r="C700" t="str">
            <v>MOP M POP DRESS SHIRT, XL</v>
          </cell>
          <cell r="D700" t="str">
            <v>USD</v>
          </cell>
          <cell r="E700">
            <v>44378.375694444447</v>
          </cell>
          <cell r="F700">
            <v>24</v>
          </cell>
        </row>
        <row r="701">
          <cell r="B701" t="str">
            <v>V1506-WHR2XL</v>
          </cell>
          <cell r="C701" t="str">
            <v>MOP M POP DRESS SHIRT, 2XL</v>
          </cell>
          <cell r="D701" t="str">
            <v>USD</v>
          </cell>
          <cell r="E701">
            <v>44378.375694444447</v>
          </cell>
          <cell r="F701">
            <v>29</v>
          </cell>
        </row>
        <row r="702">
          <cell r="B702" t="str">
            <v>V1506-WHR3XL</v>
          </cell>
          <cell r="C702" t="str">
            <v>MOP M POP DRESS SHIRT, 3XL</v>
          </cell>
          <cell r="D702" t="str">
            <v>USD</v>
          </cell>
          <cell r="E702">
            <v>44378.375694444447</v>
          </cell>
          <cell r="F702">
            <v>29</v>
          </cell>
        </row>
        <row r="703">
          <cell r="B703" t="str">
            <v>V1506-WHR4XL</v>
          </cell>
          <cell r="C703" t="str">
            <v>MOP M POP DRESS SHIRT, 4XL</v>
          </cell>
          <cell r="D703" t="str">
            <v>USD</v>
          </cell>
          <cell r="E703">
            <v>44378.375694444447</v>
          </cell>
          <cell r="F703">
            <v>29</v>
          </cell>
        </row>
        <row r="704">
          <cell r="B704" t="str">
            <v>V1506-WHR5XL</v>
          </cell>
          <cell r="C704" t="str">
            <v>MOP M POP DRESS SHIRT, 5XL</v>
          </cell>
          <cell r="D704" t="str">
            <v>USD</v>
          </cell>
          <cell r="E704">
            <v>44378.375694444447</v>
          </cell>
          <cell r="F704">
            <v>29</v>
          </cell>
        </row>
        <row r="705">
          <cell r="B705" t="str">
            <v>V1506-WHRM</v>
          </cell>
          <cell r="C705" t="str">
            <v>MOP M POP DRESS SHIRT, M</v>
          </cell>
          <cell r="D705" t="str">
            <v>USD</v>
          </cell>
          <cell r="E705">
            <v>44378.375694444447</v>
          </cell>
          <cell r="F705">
            <v>24</v>
          </cell>
        </row>
        <row r="706">
          <cell r="B706" t="str">
            <v>V1506-WHRS</v>
          </cell>
          <cell r="C706" t="str">
            <v>MOP M POP DRESS SHIRT, S</v>
          </cell>
          <cell r="D706" t="str">
            <v>USD</v>
          </cell>
          <cell r="E706">
            <v>44378.375694444447</v>
          </cell>
          <cell r="F706">
            <v>24</v>
          </cell>
        </row>
        <row r="707">
          <cell r="B707" t="str">
            <v>V1506-WHRXL</v>
          </cell>
          <cell r="C707" t="str">
            <v>MOP M POP DRESS SHIRT, XL</v>
          </cell>
          <cell r="D707" t="str">
            <v>USD</v>
          </cell>
          <cell r="E707">
            <v>44378.375694444447</v>
          </cell>
          <cell r="F707">
            <v>24</v>
          </cell>
        </row>
        <row r="708">
          <cell r="B708" t="str">
            <v>V1507-WHL2XL</v>
          </cell>
          <cell r="C708" t="str">
            <v>MOP M POP DRESS SHIRT, 2XL</v>
          </cell>
          <cell r="D708" t="str">
            <v>USD</v>
          </cell>
          <cell r="E708">
            <v>44378.375694444447</v>
          </cell>
          <cell r="F708">
            <v>29</v>
          </cell>
        </row>
        <row r="709">
          <cell r="B709" t="str">
            <v>V1507-WHLL</v>
          </cell>
          <cell r="C709" t="str">
            <v>MOP M POP DRESS SHIRT, L</v>
          </cell>
          <cell r="D709" t="str">
            <v>USD</v>
          </cell>
          <cell r="E709">
            <v>44378.375694444447</v>
          </cell>
          <cell r="F709">
            <v>24</v>
          </cell>
        </row>
        <row r="710">
          <cell r="B710" t="str">
            <v>V1507-WHLXL</v>
          </cell>
          <cell r="C710" t="str">
            <v>MOP M POP DRESS SHIRT, XL</v>
          </cell>
          <cell r="D710" t="str">
            <v>USD</v>
          </cell>
          <cell r="E710">
            <v>44378.375694444447</v>
          </cell>
          <cell r="F710">
            <v>24</v>
          </cell>
        </row>
        <row r="711">
          <cell r="B711" t="str">
            <v>V1507-WHR2XL</v>
          </cell>
          <cell r="C711" t="str">
            <v>MOP M POP DRESS SHIRT, 2XL</v>
          </cell>
          <cell r="D711" t="str">
            <v>USD</v>
          </cell>
          <cell r="E711">
            <v>44378.375694444447</v>
          </cell>
          <cell r="F711">
            <v>29</v>
          </cell>
        </row>
        <row r="712">
          <cell r="B712" t="str">
            <v>V1507-WHR3XL</v>
          </cell>
          <cell r="C712" t="str">
            <v>MOP M POP DRESS SHIRT, 3XL</v>
          </cell>
          <cell r="D712" t="str">
            <v>USD</v>
          </cell>
          <cell r="E712">
            <v>44378.375694444447</v>
          </cell>
          <cell r="F712">
            <v>29</v>
          </cell>
        </row>
        <row r="713">
          <cell r="B713" t="str">
            <v>V1507-WHR4XL</v>
          </cell>
          <cell r="C713" t="str">
            <v>MOP M POP DRESS SHIRT, 4XL</v>
          </cell>
          <cell r="D713" t="str">
            <v>USD</v>
          </cell>
          <cell r="E713">
            <v>44378.375694444447</v>
          </cell>
          <cell r="F713">
            <v>29</v>
          </cell>
        </row>
        <row r="714">
          <cell r="B714" t="str">
            <v>V1507-WHR5XL</v>
          </cell>
          <cell r="C714" t="str">
            <v>MOP M POP DRESS SHIRT, 5XL</v>
          </cell>
          <cell r="D714" t="str">
            <v>USD</v>
          </cell>
          <cell r="E714">
            <v>44378.375694444447</v>
          </cell>
          <cell r="F714">
            <v>29</v>
          </cell>
        </row>
        <row r="715">
          <cell r="B715" t="str">
            <v>V1507-WHRL</v>
          </cell>
          <cell r="C715" t="str">
            <v>MOP M POP DRESS SHIRT, L</v>
          </cell>
          <cell r="D715" t="str">
            <v>USD</v>
          </cell>
          <cell r="E715">
            <v>44378.375694444447</v>
          </cell>
          <cell r="F715">
            <v>24</v>
          </cell>
        </row>
        <row r="716">
          <cell r="B716" t="str">
            <v>V1507-WHRM</v>
          </cell>
          <cell r="C716" t="str">
            <v>MOP M POP DRESS SHIRT, M</v>
          </cell>
          <cell r="D716" t="str">
            <v>USD</v>
          </cell>
          <cell r="E716">
            <v>44378.375694444447</v>
          </cell>
          <cell r="F716">
            <v>24</v>
          </cell>
        </row>
        <row r="717">
          <cell r="B717" t="str">
            <v>V1507-WHRS</v>
          </cell>
          <cell r="C717" t="str">
            <v>MOP M POP DRESS SHIRT, S</v>
          </cell>
          <cell r="D717" t="str">
            <v>USD</v>
          </cell>
          <cell r="E717">
            <v>44378.375694444447</v>
          </cell>
          <cell r="F717">
            <v>24</v>
          </cell>
        </row>
        <row r="718">
          <cell r="B718" t="str">
            <v>V1507-WHRXL</v>
          </cell>
          <cell r="C718" t="str">
            <v>MOP M POP DRESS SHIRT, XL</v>
          </cell>
          <cell r="D718" t="str">
            <v>USD</v>
          </cell>
          <cell r="E718">
            <v>44378.375694444447</v>
          </cell>
          <cell r="F718">
            <v>24</v>
          </cell>
        </row>
        <row r="719">
          <cell r="B719" t="str">
            <v>V1508-WHL2XL</v>
          </cell>
          <cell r="C719" t="str">
            <v>MOP M POP DRESS SHIRT, 2XL</v>
          </cell>
          <cell r="D719" t="str">
            <v>USD</v>
          </cell>
          <cell r="E719">
            <v>44378.375694444447</v>
          </cell>
          <cell r="F719">
            <v>38</v>
          </cell>
        </row>
        <row r="720">
          <cell r="B720" t="str">
            <v>V1508-WHLL</v>
          </cell>
          <cell r="C720" t="str">
            <v>MOP M POP DRESS SHIRT, L</v>
          </cell>
          <cell r="D720" t="str">
            <v>USD</v>
          </cell>
          <cell r="E720">
            <v>44378.375694444447</v>
          </cell>
          <cell r="F720">
            <v>32</v>
          </cell>
        </row>
        <row r="721">
          <cell r="B721" t="str">
            <v>V1508-WHLXL</v>
          </cell>
          <cell r="C721" t="str">
            <v>MOP M POP DRESS SHIRT, XL</v>
          </cell>
          <cell r="D721" t="str">
            <v>USD</v>
          </cell>
          <cell r="E721">
            <v>44378.375694444447</v>
          </cell>
          <cell r="F721">
            <v>32</v>
          </cell>
        </row>
        <row r="722">
          <cell r="B722" t="str">
            <v>V1508-WHR2XL</v>
          </cell>
          <cell r="C722" t="str">
            <v>MOP M POP DRESS SHIRT, 2XL</v>
          </cell>
          <cell r="D722" t="str">
            <v>USD</v>
          </cell>
          <cell r="E722">
            <v>44378.375694444447</v>
          </cell>
          <cell r="F722">
            <v>38</v>
          </cell>
        </row>
        <row r="723">
          <cell r="B723" t="str">
            <v>V1508-WHR3XL</v>
          </cell>
          <cell r="C723" t="str">
            <v>MOP M POP DRESS SHIRT, 3XL</v>
          </cell>
          <cell r="D723" t="str">
            <v>USD</v>
          </cell>
          <cell r="E723">
            <v>44378.375694444447</v>
          </cell>
          <cell r="F723">
            <v>38</v>
          </cell>
        </row>
        <row r="724">
          <cell r="B724" t="str">
            <v>V1508-WHR4XL</v>
          </cell>
          <cell r="C724" t="str">
            <v>MOP M POP DRESS SHIRT, 4XL</v>
          </cell>
          <cell r="D724" t="str">
            <v>USD</v>
          </cell>
          <cell r="E724">
            <v>44378.375694444447</v>
          </cell>
          <cell r="F724">
            <v>38</v>
          </cell>
        </row>
        <row r="725">
          <cell r="B725" t="str">
            <v>V1508-WHR5XL</v>
          </cell>
          <cell r="C725" t="str">
            <v>MOP M POP DRESS SHIRT, 5XL</v>
          </cell>
          <cell r="D725" t="str">
            <v>USD</v>
          </cell>
          <cell r="E725">
            <v>44378.375694444447</v>
          </cell>
          <cell r="F725">
            <v>38</v>
          </cell>
        </row>
        <row r="726">
          <cell r="B726" t="str">
            <v>V1508-WHRL</v>
          </cell>
          <cell r="C726" t="str">
            <v>MOP M POP DRESS SHIRT, L</v>
          </cell>
          <cell r="D726" t="str">
            <v>USD</v>
          </cell>
          <cell r="E726">
            <v>44378.375694444447</v>
          </cell>
          <cell r="F726">
            <v>32</v>
          </cell>
        </row>
        <row r="727">
          <cell r="B727" t="str">
            <v>V1508-WHRM</v>
          </cell>
          <cell r="C727" t="str">
            <v>MOP M POP DRESS SHIRT, M</v>
          </cell>
          <cell r="D727" t="str">
            <v>USD</v>
          </cell>
          <cell r="E727">
            <v>44378.375694444447</v>
          </cell>
          <cell r="F727">
            <v>32</v>
          </cell>
        </row>
        <row r="728">
          <cell r="B728" t="str">
            <v>V1508-WHRS</v>
          </cell>
          <cell r="C728" t="str">
            <v>MOP M POP DRESS SHIRT, S</v>
          </cell>
          <cell r="D728" t="str">
            <v>USD</v>
          </cell>
          <cell r="E728">
            <v>44378.375694444447</v>
          </cell>
          <cell r="F728">
            <v>32</v>
          </cell>
        </row>
        <row r="729">
          <cell r="B729" t="str">
            <v>V1508-WHRXL</v>
          </cell>
          <cell r="C729" t="str">
            <v>MOP M POP DRESS SHIRT, XL</v>
          </cell>
          <cell r="D729" t="str">
            <v>USD</v>
          </cell>
          <cell r="E729">
            <v>44378.375694444447</v>
          </cell>
          <cell r="F729">
            <v>32</v>
          </cell>
        </row>
        <row r="730">
          <cell r="B730" t="str">
            <v>V1494-WHR2XL</v>
          </cell>
          <cell r="C730" t="str">
            <v>MOP M POP DRESS SHIRT, 2XL</v>
          </cell>
          <cell r="D730" t="str">
            <v>USD</v>
          </cell>
          <cell r="E730">
            <v>44378.375694444447</v>
          </cell>
          <cell r="F730">
            <v>31</v>
          </cell>
        </row>
        <row r="731">
          <cell r="B731" t="str">
            <v>V1494-WHR3XL</v>
          </cell>
          <cell r="C731" t="str">
            <v>MOP M POP DRESS SHIRT, 3XL</v>
          </cell>
          <cell r="D731" t="str">
            <v>USD</v>
          </cell>
          <cell r="E731">
            <v>44378.375694444447</v>
          </cell>
          <cell r="F731">
            <v>31</v>
          </cell>
        </row>
        <row r="732">
          <cell r="B732" t="str">
            <v>V1494-WHR4XL</v>
          </cell>
          <cell r="C732" t="str">
            <v>MOP M POP DRESS SHIRT, 4XL</v>
          </cell>
          <cell r="D732" t="str">
            <v>USD</v>
          </cell>
          <cell r="E732">
            <v>44378.375694444447</v>
          </cell>
          <cell r="F732">
            <v>31</v>
          </cell>
        </row>
        <row r="733">
          <cell r="B733" t="str">
            <v>V1494-WHR5XL</v>
          </cell>
          <cell r="C733" t="str">
            <v>MOP M POP DRESS SHIRT, 5XL</v>
          </cell>
          <cell r="D733" t="str">
            <v>USD</v>
          </cell>
          <cell r="E733">
            <v>44378.375694444447</v>
          </cell>
          <cell r="F733">
            <v>31</v>
          </cell>
        </row>
        <row r="734">
          <cell r="B734" t="str">
            <v>V1494-WHRL</v>
          </cell>
          <cell r="C734" t="str">
            <v>MOP M POP DRESS SHIRT, L</v>
          </cell>
          <cell r="D734" t="str">
            <v>USD</v>
          </cell>
          <cell r="E734">
            <v>44378.375694444447</v>
          </cell>
          <cell r="F734">
            <v>26</v>
          </cell>
        </row>
        <row r="735">
          <cell r="B735" t="str">
            <v>V1494-WHRM</v>
          </cell>
          <cell r="C735" t="str">
            <v>MOP M POP DRESS SHIRT, M</v>
          </cell>
          <cell r="D735" t="str">
            <v>USD</v>
          </cell>
          <cell r="E735">
            <v>44378.375694444447</v>
          </cell>
          <cell r="F735">
            <v>26</v>
          </cell>
        </row>
        <row r="736">
          <cell r="B736" t="str">
            <v>V1494-WHRS</v>
          </cell>
          <cell r="C736" t="str">
            <v>MOP M POP DRESS SHIRT, S</v>
          </cell>
          <cell r="D736" t="str">
            <v>USD</v>
          </cell>
          <cell r="E736">
            <v>44378.375694444447</v>
          </cell>
          <cell r="F736">
            <v>26</v>
          </cell>
        </row>
        <row r="737">
          <cell r="B737" t="str">
            <v>V1494-WHRXL</v>
          </cell>
          <cell r="C737" t="str">
            <v>MOP M POP DRESS SHIRT, XL</v>
          </cell>
          <cell r="D737" t="str">
            <v>USD</v>
          </cell>
          <cell r="E737">
            <v>44378.375694444447</v>
          </cell>
          <cell r="F737">
            <v>26</v>
          </cell>
        </row>
        <row r="738">
          <cell r="B738" t="str">
            <v>V1495-WHR2XL</v>
          </cell>
          <cell r="C738" t="str">
            <v>MOP M POP DRESS SHIRT, 2XL</v>
          </cell>
          <cell r="D738" t="str">
            <v>USD</v>
          </cell>
          <cell r="E738">
            <v>44378.375694444447</v>
          </cell>
          <cell r="F738">
            <v>31</v>
          </cell>
        </row>
        <row r="739">
          <cell r="B739" t="str">
            <v>V1495-WHR3XL</v>
          </cell>
          <cell r="C739" t="str">
            <v>MOP M POP DRESS SHIRT, 3XL</v>
          </cell>
          <cell r="D739" t="str">
            <v>USD</v>
          </cell>
          <cell r="E739">
            <v>44378.375694444447</v>
          </cell>
          <cell r="F739">
            <v>31</v>
          </cell>
        </row>
        <row r="740">
          <cell r="B740" t="str">
            <v>V1495-WHR4XL</v>
          </cell>
          <cell r="C740" t="str">
            <v>MOP M POP DRESS SHIRT, 4XL</v>
          </cell>
          <cell r="D740" t="str">
            <v>USD</v>
          </cell>
          <cell r="E740">
            <v>44378.375694444447</v>
          </cell>
          <cell r="F740">
            <v>31</v>
          </cell>
        </row>
        <row r="741">
          <cell r="B741" t="str">
            <v>V1495-WHR5XL</v>
          </cell>
          <cell r="C741" t="str">
            <v>MOP M POP DRESS SHIRT, 5XL</v>
          </cell>
          <cell r="D741" t="str">
            <v>USD</v>
          </cell>
          <cell r="E741">
            <v>44378.375694444447</v>
          </cell>
          <cell r="F741">
            <v>31</v>
          </cell>
        </row>
        <row r="742">
          <cell r="B742" t="str">
            <v>V1495-WHRL</v>
          </cell>
          <cell r="C742" t="str">
            <v>MOP M POP DRESS SHIRT, L</v>
          </cell>
          <cell r="D742" t="str">
            <v>USD</v>
          </cell>
          <cell r="E742">
            <v>44378.375694444447</v>
          </cell>
          <cell r="F742">
            <v>26</v>
          </cell>
        </row>
        <row r="743">
          <cell r="B743" t="str">
            <v>V1495-WHRM</v>
          </cell>
          <cell r="C743" t="str">
            <v>MOP M POP DRESS SHIRT, M</v>
          </cell>
          <cell r="D743" t="str">
            <v>USD</v>
          </cell>
          <cell r="E743">
            <v>44378.375694444447</v>
          </cell>
          <cell r="F743">
            <v>26</v>
          </cell>
        </row>
        <row r="744">
          <cell r="B744" t="str">
            <v>V1495-WHRS</v>
          </cell>
          <cell r="C744" t="str">
            <v>MOP M POP DRESS SHIRT, S</v>
          </cell>
          <cell r="D744" t="str">
            <v>USD</v>
          </cell>
          <cell r="E744">
            <v>44378.375694444447</v>
          </cell>
          <cell r="F744">
            <v>26</v>
          </cell>
        </row>
        <row r="745">
          <cell r="B745" t="str">
            <v>V1495-WHRXL</v>
          </cell>
          <cell r="C745" t="str">
            <v>MOP M POP DRESS SHIRT, XL</v>
          </cell>
          <cell r="D745" t="str">
            <v>USD</v>
          </cell>
          <cell r="E745">
            <v>44378.375694444447</v>
          </cell>
          <cell r="F745">
            <v>26</v>
          </cell>
        </row>
        <row r="746">
          <cell r="B746" t="str">
            <v>V1496-WHR2XL</v>
          </cell>
          <cell r="C746" t="str">
            <v>MOP M POP DRESS SHIRT, 2XL</v>
          </cell>
          <cell r="D746" t="str">
            <v>USD</v>
          </cell>
          <cell r="E746">
            <v>44378.375694444447</v>
          </cell>
          <cell r="F746">
            <v>40</v>
          </cell>
        </row>
        <row r="747">
          <cell r="B747" t="str">
            <v>V1496-WHR3XL</v>
          </cell>
          <cell r="C747" t="str">
            <v>MOP M POP DRESS SHIRT, 3XL</v>
          </cell>
          <cell r="D747" t="str">
            <v>USD</v>
          </cell>
          <cell r="E747">
            <v>44378.375694444447</v>
          </cell>
          <cell r="F747">
            <v>40</v>
          </cell>
        </row>
        <row r="748">
          <cell r="B748" t="str">
            <v>V1496-WHR4XL</v>
          </cell>
          <cell r="C748" t="str">
            <v>MOP M POP DRESS SHIRT, 4XL</v>
          </cell>
          <cell r="D748" t="str">
            <v>USD</v>
          </cell>
          <cell r="E748">
            <v>44378.375694444447</v>
          </cell>
          <cell r="F748">
            <v>40</v>
          </cell>
        </row>
        <row r="749">
          <cell r="B749" t="str">
            <v>V1496-WHR5XL</v>
          </cell>
          <cell r="C749" t="str">
            <v>MOP M POP DRESS SHIRT, 5XL</v>
          </cell>
          <cell r="D749" t="str">
            <v>USD</v>
          </cell>
          <cell r="E749">
            <v>44378.375694444447</v>
          </cell>
          <cell r="F749">
            <v>40</v>
          </cell>
        </row>
        <row r="750">
          <cell r="B750" t="str">
            <v>V1496-WHRL</v>
          </cell>
          <cell r="C750" t="str">
            <v>MOP M POP DRESS SHIRT, L</v>
          </cell>
          <cell r="D750" t="str">
            <v>USD</v>
          </cell>
          <cell r="E750">
            <v>44378.375694444447</v>
          </cell>
          <cell r="F750">
            <v>34</v>
          </cell>
        </row>
        <row r="751">
          <cell r="B751" t="str">
            <v>V1496-WHRM</v>
          </cell>
          <cell r="C751" t="str">
            <v>MOP M POP DRESS SHIRT, M</v>
          </cell>
          <cell r="D751" t="str">
            <v>USD</v>
          </cell>
          <cell r="E751">
            <v>44378.375694444447</v>
          </cell>
          <cell r="F751">
            <v>34</v>
          </cell>
        </row>
        <row r="752">
          <cell r="B752" t="str">
            <v>V1496-WHRS</v>
          </cell>
          <cell r="C752" t="str">
            <v>MOP M POP DRESS SHIRT, S</v>
          </cell>
          <cell r="D752" t="str">
            <v>USD</v>
          </cell>
          <cell r="E752">
            <v>44378.375694444447</v>
          </cell>
          <cell r="F752">
            <v>34</v>
          </cell>
        </row>
        <row r="753">
          <cell r="B753" t="str">
            <v>V1496-WHRXL</v>
          </cell>
          <cell r="C753" t="str">
            <v>MOP M POP DRESS SHIRT, XL</v>
          </cell>
          <cell r="D753" t="str">
            <v>USD</v>
          </cell>
          <cell r="E753">
            <v>44378.375694444447</v>
          </cell>
          <cell r="F753">
            <v>34</v>
          </cell>
        </row>
        <row r="754">
          <cell r="B754" t="str">
            <v>JDOTL170A</v>
          </cell>
          <cell r="C754" t="str">
            <v>RAIL CONNECTORS</v>
          </cell>
          <cell r="D754" t="str">
            <v>USD</v>
          </cell>
          <cell r="E754">
            <v>44378.375694444447</v>
          </cell>
          <cell r="F754">
            <v>56</v>
          </cell>
        </row>
        <row r="755">
          <cell r="B755" t="str">
            <v>JSP15150A</v>
          </cell>
          <cell r="C755" t="str">
            <v>24IN KRYPTON PRO BEND-A-LIGHT</v>
          </cell>
          <cell r="D755" t="str">
            <v>USD</v>
          </cell>
          <cell r="E755">
            <v>44378.375694444447</v>
          </cell>
          <cell r="F755">
            <v>34</v>
          </cell>
        </row>
        <row r="756">
          <cell r="B756" t="str">
            <v>JSP78823</v>
          </cell>
          <cell r="C756" t="str">
            <v>WIFI VIDEO SCOPE</v>
          </cell>
          <cell r="D756" t="str">
            <v>USD</v>
          </cell>
          <cell r="E756">
            <v>44378.375694444447</v>
          </cell>
          <cell r="F756">
            <v>252</v>
          </cell>
        </row>
        <row r="757">
          <cell r="B757" t="str">
            <v>JSP97844</v>
          </cell>
          <cell r="C757" t="str">
            <v>8PC BRAKE GAUGE SET</v>
          </cell>
          <cell r="D757" t="str">
            <v>USD</v>
          </cell>
          <cell r="E757">
            <v>44378.375694444447</v>
          </cell>
          <cell r="F757">
            <v>15</v>
          </cell>
        </row>
        <row r="758">
          <cell r="B758" t="str">
            <v>JSPBS06009</v>
          </cell>
          <cell r="C758" t="str">
            <v>BSAXC3-06-009 GLOVE PR MD</v>
          </cell>
          <cell r="D758" t="str">
            <v>USD</v>
          </cell>
          <cell r="E758">
            <v>44378.375694444447</v>
          </cell>
          <cell r="F758">
            <v>9</v>
          </cell>
        </row>
        <row r="759">
          <cell r="B759" t="str">
            <v>JSPBS06010</v>
          </cell>
          <cell r="C759" t="str">
            <v>BSAXC3-06-010 GLOVE PR LG</v>
          </cell>
          <cell r="D759" t="str">
            <v>USD</v>
          </cell>
          <cell r="E759">
            <v>44378.375694444447</v>
          </cell>
          <cell r="F759">
            <v>9</v>
          </cell>
        </row>
        <row r="760">
          <cell r="B760" t="str">
            <v>JSPBS06011</v>
          </cell>
          <cell r="C760" t="str">
            <v>BSAXC3-06-011 GLOVE PR XL</v>
          </cell>
          <cell r="D760" t="str">
            <v>USD</v>
          </cell>
          <cell r="E760">
            <v>44378.375694444447</v>
          </cell>
          <cell r="F760">
            <v>9</v>
          </cell>
        </row>
        <row r="761">
          <cell r="B761" t="str">
            <v>JSPBSIM06008</v>
          </cell>
          <cell r="C761" t="str">
            <v>BSAXIMPC3-06-009 GLOVE PR SM</v>
          </cell>
          <cell r="D761" t="str">
            <v>USD</v>
          </cell>
          <cell r="E761">
            <v>44378.375694444447</v>
          </cell>
          <cell r="F761">
            <v>17</v>
          </cell>
        </row>
        <row r="762">
          <cell r="B762" t="str">
            <v>JSPBSIM06009</v>
          </cell>
          <cell r="C762" t="str">
            <v>BSAXIMPC3-06-009 GLOVE PR MD</v>
          </cell>
          <cell r="D762" t="str">
            <v>USD</v>
          </cell>
          <cell r="E762">
            <v>44378.375694444447</v>
          </cell>
          <cell r="F762">
            <v>17</v>
          </cell>
        </row>
        <row r="763">
          <cell r="B763" t="str">
            <v>JSPBSIM06010</v>
          </cell>
          <cell r="C763" t="str">
            <v>BSAXIMPC3-06-010 GLOVE PR LG</v>
          </cell>
          <cell r="D763" t="str">
            <v>USD</v>
          </cell>
          <cell r="E763">
            <v>44378.375694444447</v>
          </cell>
          <cell r="F763">
            <v>17</v>
          </cell>
        </row>
        <row r="764">
          <cell r="B764" t="str">
            <v>JSPBSIM06011</v>
          </cell>
          <cell r="C764" t="str">
            <v>BSAXIMPC3-06-011 GLOVE PR XL</v>
          </cell>
          <cell r="D764" t="str">
            <v>USD</v>
          </cell>
          <cell r="E764">
            <v>44378.375694444447</v>
          </cell>
          <cell r="F764">
            <v>17</v>
          </cell>
        </row>
        <row r="765">
          <cell r="B765" t="str">
            <v>JSPSM06606</v>
          </cell>
          <cell r="C765" t="str">
            <v>COMBO CHASSIS/ENGINE</v>
          </cell>
          <cell r="D765" t="str">
            <v>USD</v>
          </cell>
          <cell r="E765">
            <v>44378.375694444447</v>
          </cell>
          <cell r="F765">
            <v>198</v>
          </cell>
        </row>
        <row r="766">
          <cell r="B766" t="str">
            <v>V1524-WHR18</v>
          </cell>
          <cell r="C766" t="str">
            <v>MOP W POP DRESS SHIRT, 18</v>
          </cell>
          <cell r="D766" t="str">
            <v>USD</v>
          </cell>
          <cell r="E766">
            <v>44378.375694444447</v>
          </cell>
          <cell r="F766">
            <v>24</v>
          </cell>
        </row>
        <row r="767">
          <cell r="B767" t="str">
            <v>V1524-WHR20</v>
          </cell>
          <cell r="C767" t="str">
            <v>MOP W POP DRESS SHIRT, 20</v>
          </cell>
          <cell r="D767" t="str">
            <v>USD</v>
          </cell>
          <cell r="E767">
            <v>44378.375694444447</v>
          </cell>
          <cell r="F767">
            <v>24</v>
          </cell>
        </row>
        <row r="768">
          <cell r="B768" t="str">
            <v>V1524-WHR22</v>
          </cell>
          <cell r="C768" t="str">
            <v>MOP W POP DRESS SHIRT, 22</v>
          </cell>
          <cell r="D768" t="str">
            <v>USD</v>
          </cell>
          <cell r="E768">
            <v>44378.375694444447</v>
          </cell>
          <cell r="F768">
            <v>29</v>
          </cell>
        </row>
        <row r="769">
          <cell r="B769" t="str">
            <v>V1524-WHR24</v>
          </cell>
          <cell r="C769" t="str">
            <v>MOP W POP DRESS SHIRT, 24</v>
          </cell>
          <cell r="D769" t="str">
            <v>USD</v>
          </cell>
          <cell r="E769">
            <v>44378.375694444447</v>
          </cell>
          <cell r="F769">
            <v>29</v>
          </cell>
        </row>
        <row r="770">
          <cell r="B770" t="str">
            <v>V1524-WHR4</v>
          </cell>
          <cell r="C770" t="str">
            <v>MOP W POP DRESS SHIRT, 4</v>
          </cell>
          <cell r="D770" t="str">
            <v>USD</v>
          </cell>
          <cell r="E770">
            <v>44378.375694444447</v>
          </cell>
          <cell r="F770">
            <v>24</v>
          </cell>
        </row>
        <row r="771">
          <cell r="B771" t="str">
            <v>V1524-WHR6</v>
          </cell>
          <cell r="C771" t="str">
            <v>MOP W POP DRESS SHIRT, 6</v>
          </cell>
          <cell r="D771" t="str">
            <v>USD</v>
          </cell>
          <cell r="E771">
            <v>44378.375694444447</v>
          </cell>
          <cell r="F771">
            <v>24</v>
          </cell>
        </row>
        <row r="772">
          <cell r="B772" t="str">
            <v>V1524-WHR8</v>
          </cell>
          <cell r="C772" t="str">
            <v>MOP W POP DRESS SHIRT, 8</v>
          </cell>
          <cell r="D772" t="str">
            <v>USD</v>
          </cell>
          <cell r="E772">
            <v>44378.375694444447</v>
          </cell>
          <cell r="F772">
            <v>24</v>
          </cell>
        </row>
        <row r="773">
          <cell r="B773" t="str">
            <v>V1525-WHR10</v>
          </cell>
          <cell r="C773" t="str">
            <v>MOP W POP DRESS SHIRT, 10</v>
          </cell>
          <cell r="D773" t="str">
            <v>USD</v>
          </cell>
          <cell r="E773">
            <v>44378.375694444447</v>
          </cell>
          <cell r="F773">
            <v>24</v>
          </cell>
        </row>
        <row r="774">
          <cell r="B774" t="str">
            <v>V1525-WHR12</v>
          </cell>
          <cell r="C774" t="str">
            <v>MOP W POP DRESS SHIRT, 12</v>
          </cell>
          <cell r="D774" t="str">
            <v>USD</v>
          </cell>
          <cell r="E774">
            <v>44378.375694444447</v>
          </cell>
          <cell r="F774">
            <v>24</v>
          </cell>
        </row>
        <row r="775">
          <cell r="B775" t="str">
            <v>V1525-WHR14</v>
          </cell>
          <cell r="C775" t="str">
            <v>MOP W POP DRESS SHIRT, 14</v>
          </cell>
          <cell r="D775" t="str">
            <v>USD</v>
          </cell>
          <cell r="E775">
            <v>44378.375694444447</v>
          </cell>
          <cell r="F775">
            <v>24</v>
          </cell>
        </row>
        <row r="776">
          <cell r="B776" t="str">
            <v>V1525-WHR16</v>
          </cell>
          <cell r="C776" t="str">
            <v>MOP W POP DRESS SHIRT, 16</v>
          </cell>
          <cell r="D776" t="str">
            <v>USD</v>
          </cell>
          <cell r="E776">
            <v>44378.375694444447</v>
          </cell>
          <cell r="F776">
            <v>24</v>
          </cell>
        </row>
        <row r="777">
          <cell r="B777" t="str">
            <v>V1525-WHR18</v>
          </cell>
          <cell r="C777" t="str">
            <v>MOP W POP DRESS SHIRT, 18</v>
          </cell>
          <cell r="D777" t="str">
            <v>USD</v>
          </cell>
          <cell r="E777">
            <v>44378.375694444447</v>
          </cell>
          <cell r="F777">
            <v>24</v>
          </cell>
        </row>
        <row r="778">
          <cell r="B778" t="str">
            <v>V1525-WHR20</v>
          </cell>
          <cell r="C778" t="str">
            <v>MOP W POP DRESS SHIRT, 20</v>
          </cell>
          <cell r="D778" t="str">
            <v>USD</v>
          </cell>
          <cell r="E778">
            <v>44378.375694444447</v>
          </cell>
          <cell r="F778">
            <v>24</v>
          </cell>
        </row>
        <row r="779">
          <cell r="B779" t="str">
            <v>V1525-WHR22</v>
          </cell>
          <cell r="C779" t="str">
            <v>MOP W POP DRESS SHIRT, 22</v>
          </cell>
          <cell r="D779" t="str">
            <v>USD</v>
          </cell>
          <cell r="E779">
            <v>44378.375694444447</v>
          </cell>
          <cell r="F779">
            <v>29</v>
          </cell>
        </row>
        <row r="780">
          <cell r="B780" t="str">
            <v>V1525-WHR24</v>
          </cell>
          <cell r="C780" t="str">
            <v>MOP W POP DRESS SHIRT, 24</v>
          </cell>
          <cell r="D780" t="str">
            <v>USD</v>
          </cell>
          <cell r="E780">
            <v>44378.375694444447</v>
          </cell>
          <cell r="F780">
            <v>29</v>
          </cell>
        </row>
        <row r="781">
          <cell r="B781" t="str">
            <v>V1525-WHR4</v>
          </cell>
          <cell r="C781" t="str">
            <v>MOP W POP DRESS SHIRT, 4</v>
          </cell>
          <cell r="D781" t="str">
            <v>USD</v>
          </cell>
          <cell r="E781">
            <v>44378.375694444447</v>
          </cell>
          <cell r="F781">
            <v>24</v>
          </cell>
        </row>
        <row r="782">
          <cell r="B782" t="str">
            <v>V1525-WHR6</v>
          </cell>
          <cell r="C782" t="str">
            <v>MOP W POP DRESS SHIRT, 6</v>
          </cell>
          <cell r="D782" t="str">
            <v>USD</v>
          </cell>
          <cell r="E782">
            <v>44378.375694444447</v>
          </cell>
          <cell r="F782">
            <v>24</v>
          </cell>
        </row>
        <row r="783">
          <cell r="B783" t="str">
            <v>V1525-WHR8</v>
          </cell>
          <cell r="C783" t="str">
            <v>MOP W POP DRESS SHIRT, 8</v>
          </cell>
          <cell r="D783" t="str">
            <v>USD</v>
          </cell>
          <cell r="E783">
            <v>44378.375694444447</v>
          </cell>
          <cell r="F783">
            <v>24</v>
          </cell>
        </row>
        <row r="784">
          <cell r="B784" t="str">
            <v>V1526-WHR10</v>
          </cell>
          <cell r="C784" t="str">
            <v>MOP W POP DRESS SHIRT, 10</v>
          </cell>
          <cell r="D784" t="str">
            <v>USD</v>
          </cell>
          <cell r="E784">
            <v>44378.375694444447</v>
          </cell>
          <cell r="F784">
            <v>32</v>
          </cell>
        </row>
        <row r="785">
          <cell r="B785" t="str">
            <v>V1526-WHR12</v>
          </cell>
          <cell r="C785" t="str">
            <v>MOP W POP DRESS SHIRT, 12</v>
          </cell>
          <cell r="D785" t="str">
            <v>USD</v>
          </cell>
          <cell r="E785">
            <v>44378.375694444447</v>
          </cell>
          <cell r="F785">
            <v>32</v>
          </cell>
        </row>
        <row r="786">
          <cell r="B786" t="str">
            <v>V1526-WHR14</v>
          </cell>
          <cell r="C786" t="str">
            <v>MOP W POP DRESS SHIRT, 14</v>
          </cell>
          <cell r="D786" t="str">
            <v>USD</v>
          </cell>
          <cell r="E786">
            <v>44378.375694444447</v>
          </cell>
          <cell r="F786">
            <v>32</v>
          </cell>
        </row>
        <row r="787">
          <cell r="B787" t="str">
            <v>V1526-WHR16</v>
          </cell>
          <cell r="C787" t="str">
            <v>MOP W POP DRESS SHIRT, 16</v>
          </cell>
          <cell r="D787" t="str">
            <v>USD</v>
          </cell>
          <cell r="E787">
            <v>44378.375694444447</v>
          </cell>
          <cell r="F787">
            <v>32</v>
          </cell>
        </row>
        <row r="788">
          <cell r="B788" t="str">
            <v>V1526-WHR18</v>
          </cell>
          <cell r="C788" t="str">
            <v>MOP W POP DRESS SHIRT, 18</v>
          </cell>
          <cell r="D788" t="str">
            <v>USD</v>
          </cell>
          <cell r="E788">
            <v>44378.375694444447</v>
          </cell>
          <cell r="F788">
            <v>32</v>
          </cell>
        </row>
        <row r="789">
          <cell r="B789" t="str">
            <v>V1526-WHR20</v>
          </cell>
          <cell r="C789" t="str">
            <v>MOP W POP DRESS SHIRT, 20</v>
          </cell>
          <cell r="D789" t="str">
            <v>USD</v>
          </cell>
          <cell r="E789">
            <v>44378.375694444447</v>
          </cell>
          <cell r="F789">
            <v>32</v>
          </cell>
        </row>
        <row r="790">
          <cell r="B790" t="str">
            <v>V1526-WHR22</v>
          </cell>
          <cell r="C790" t="str">
            <v>MOP W POP DRESS SHIRT, 22</v>
          </cell>
          <cell r="D790" t="str">
            <v>USD</v>
          </cell>
          <cell r="E790">
            <v>44378.375694444447</v>
          </cell>
          <cell r="F790">
            <v>38</v>
          </cell>
        </row>
        <row r="791">
          <cell r="B791" t="str">
            <v>V1526-WHR24</v>
          </cell>
          <cell r="C791" t="str">
            <v>MOP W POP DRESS SHIRT, 24</v>
          </cell>
          <cell r="D791" t="str">
            <v>USD</v>
          </cell>
          <cell r="E791">
            <v>44378.375694444447</v>
          </cell>
          <cell r="F791">
            <v>38</v>
          </cell>
        </row>
        <row r="792">
          <cell r="B792" t="str">
            <v>V1526-WHR4</v>
          </cell>
          <cell r="C792" t="str">
            <v>MOP W POP DRESS SHIRT, 4</v>
          </cell>
          <cell r="D792" t="str">
            <v>USD</v>
          </cell>
          <cell r="E792">
            <v>44378.375694444447</v>
          </cell>
          <cell r="F792">
            <v>32</v>
          </cell>
        </row>
        <row r="793">
          <cell r="B793" t="str">
            <v>V1526-WHR6</v>
          </cell>
          <cell r="C793" t="str">
            <v>MOP W POP DRESS SHIRT, 6</v>
          </cell>
          <cell r="D793" t="str">
            <v>USD</v>
          </cell>
          <cell r="E793">
            <v>44378.375694444447</v>
          </cell>
          <cell r="F793">
            <v>32</v>
          </cell>
        </row>
        <row r="794">
          <cell r="B794" t="str">
            <v>V1526-WHR8</v>
          </cell>
          <cell r="C794" t="str">
            <v>MOP W POP DRESS SHIRT, 8</v>
          </cell>
          <cell r="D794" t="str">
            <v>USD</v>
          </cell>
          <cell r="E794">
            <v>44378.375694444447</v>
          </cell>
          <cell r="F794">
            <v>32</v>
          </cell>
        </row>
        <row r="795">
          <cell r="B795" t="str">
            <v>V1540EBKR2XL</v>
          </cell>
          <cell r="C795" t="str">
            <v>MOP EXP M POP DRESS SHIRT, 2XL</v>
          </cell>
          <cell r="D795" t="str">
            <v>USD</v>
          </cell>
          <cell r="E795">
            <v>44378.375694444447</v>
          </cell>
          <cell r="F795">
            <v>32</v>
          </cell>
        </row>
        <row r="796">
          <cell r="B796" t="str">
            <v>V1540EBKR3XL</v>
          </cell>
          <cell r="C796" t="str">
            <v>MOP EXP M POP DRESS SHIRT, 3XL</v>
          </cell>
          <cell r="D796" t="str">
            <v>USD</v>
          </cell>
          <cell r="E796">
            <v>44378.375694444447</v>
          </cell>
          <cell r="F796">
            <v>32</v>
          </cell>
        </row>
        <row r="797">
          <cell r="B797" t="str">
            <v>V1540EBKR4XL</v>
          </cell>
          <cell r="C797" t="str">
            <v>MOP EXP M POP DRESS SHIRT, 4XL</v>
          </cell>
          <cell r="D797" t="str">
            <v>USD</v>
          </cell>
          <cell r="E797">
            <v>44378.375694444447</v>
          </cell>
          <cell r="F797">
            <v>32</v>
          </cell>
        </row>
        <row r="798">
          <cell r="B798" t="str">
            <v>V1540EBKR5XL</v>
          </cell>
          <cell r="C798" t="str">
            <v>MOP EXP M POP DRESS SHIRT, 5XL</v>
          </cell>
          <cell r="D798" t="str">
            <v>USD</v>
          </cell>
          <cell r="E798">
            <v>44378.375694444447</v>
          </cell>
          <cell r="F798">
            <v>32</v>
          </cell>
        </row>
        <row r="799">
          <cell r="B799" t="str">
            <v>V1540EBKRL</v>
          </cell>
          <cell r="C799" t="str">
            <v>MOP EXP M POP DRESS SHIRT, L</v>
          </cell>
          <cell r="D799" t="str">
            <v>USD</v>
          </cell>
          <cell r="E799">
            <v>44378.375694444447</v>
          </cell>
          <cell r="F799">
            <v>27</v>
          </cell>
        </row>
        <row r="800">
          <cell r="B800" t="str">
            <v>V1540EBKRM</v>
          </cell>
          <cell r="C800" t="str">
            <v>MOP EXP M POP DRESS SHIRT, M</v>
          </cell>
          <cell r="D800" t="str">
            <v>USD</v>
          </cell>
          <cell r="E800">
            <v>44378.375694444447</v>
          </cell>
          <cell r="F800">
            <v>27</v>
          </cell>
        </row>
        <row r="801">
          <cell r="B801" t="str">
            <v>V1540EBKRS</v>
          </cell>
          <cell r="C801" t="str">
            <v>MOP EXP M POP DRESS SHIRT, S</v>
          </cell>
          <cell r="D801" t="str">
            <v>USD</v>
          </cell>
          <cell r="E801">
            <v>44378.375694444447</v>
          </cell>
          <cell r="F801">
            <v>27</v>
          </cell>
        </row>
        <row r="802">
          <cell r="B802" t="str">
            <v>V1540EBKRXL</v>
          </cell>
          <cell r="C802" t="str">
            <v>MOP EXP M POP DRESS SHIRT, XL</v>
          </cell>
          <cell r="D802" t="str">
            <v>USD</v>
          </cell>
          <cell r="E802">
            <v>44378.375694444447</v>
          </cell>
          <cell r="F802">
            <v>27</v>
          </cell>
        </row>
        <row r="803">
          <cell r="B803" t="str">
            <v>V1541EBKR2XL</v>
          </cell>
          <cell r="C803" t="str">
            <v>MOP EXP M POP DRESS SHIRT, 2XL</v>
          </cell>
          <cell r="D803" t="str">
            <v>USD</v>
          </cell>
          <cell r="E803">
            <v>44378.375694444447</v>
          </cell>
          <cell r="F803">
            <v>41</v>
          </cell>
        </row>
        <row r="804">
          <cell r="B804" t="str">
            <v>V1541EBKR3XL</v>
          </cell>
          <cell r="C804" t="str">
            <v>MOP EXP M POP DRESS SHIRT, 3XL</v>
          </cell>
          <cell r="D804" t="str">
            <v>USD</v>
          </cell>
          <cell r="E804">
            <v>44378.375694444447</v>
          </cell>
          <cell r="F804">
            <v>41</v>
          </cell>
        </row>
        <row r="805">
          <cell r="B805" t="str">
            <v>V1541EBKR4XL</v>
          </cell>
          <cell r="C805" t="str">
            <v>MOP EXP M POP DRESS SHIRT, 4XL</v>
          </cell>
          <cell r="D805" t="str">
            <v>USD</v>
          </cell>
          <cell r="E805">
            <v>44378.375694444447</v>
          </cell>
          <cell r="F805">
            <v>41</v>
          </cell>
        </row>
        <row r="806">
          <cell r="B806" t="str">
            <v>V1541EBKR5XL</v>
          </cell>
          <cell r="C806" t="str">
            <v>MOP EXP M POP DRESS SHIRT, 5XL</v>
          </cell>
          <cell r="D806" t="str">
            <v>USD</v>
          </cell>
          <cell r="E806">
            <v>44378.375694444447</v>
          </cell>
          <cell r="F806">
            <v>41</v>
          </cell>
        </row>
        <row r="807">
          <cell r="B807" t="str">
            <v>V1541EBKRL</v>
          </cell>
          <cell r="C807" t="str">
            <v>MOP EXP M POP DRESS SHIRT, L</v>
          </cell>
          <cell r="D807" t="str">
            <v>USD</v>
          </cell>
          <cell r="E807">
            <v>44378.375694444447</v>
          </cell>
          <cell r="F807">
            <v>35</v>
          </cell>
        </row>
        <row r="808">
          <cell r="B808" t="str">
            <v>V1541EBKRM</v>
          </cell>
          <cell r="C808" t="str">
            <v>MOP EXP M POP DRESS SHIRT, M</v>
          </cell>
          <cell r="D808" t="str">
            <v>USD</v>
          </cell>
          <cell r="E808">
            <v>44378.375694444447</v>
          </cell>
          <cell r="F808">
            <v>35</v>
          </cell>
        </row>
        <row r="809">
          <cell r="B809" t="str">
            <v>V1541EBKRS</v>
          </cell>
          <cell r="C809" t="str">
            <v>MOP EXP M POP DRESS SHIRT, S</v>
          </cell>
          <cell r="D809" t="str">
            <v>USD</v>
          </cell>
          <cell r="E809">
            <v>44378.375694444447</v>
          </cell>
          <cell r="F809">
            <v>35</v>
          </cell>
        </row>
        <row r="810">
          <cell r="B810" t="str">
            <v>V1541EBKRXL</v>
          </cell>
          <cell r="C810" t="str">
            <v>MOP EXP M POP DRESS SHIRT, XL</v>
          </cell>
          <cell r="D810" t="str">
            <v>USD</v>
          </cell>
          <cell r="E810">
            <v>44378.375694444447</v>
          </cell>
          <cell r="F810">
            <v>35</v>
          </cell>
        </row>
        <row r="811">
          <cell r="B811" t="str">
            <v>V1543EBKL2XL</v>
          </cell>
          <cell r="C811" t="str">
            <v>MOP EXP M POP DRESS SHIRT, 2XL</v>
          </cell>
          <cell r="D811" t="str">
            <v>USD</v>
          </cell>
          <cell r="E811">
            <v>44378.375694444447</v>
          </cell>
          <cell r="F811">
            <v>30</v>
          </cell>
        </row>
        <row r="812">
          <cell r="B812" t="str">
            <v>V1543EBKLL</v>
          </cell>
          <cell r="C812" t="str">
            <v>MOP EXP M POP DRESS SHIRT, L</v>
          </cell>
          <cell r="D812" t="str">
            <v>USD</v>
          </cell>
          <cell r="E812">
            <v>44378.375694444447</v>
          </cell>
          <cell r="F812">
            <v>25</v>
          </cell>
        </row>
        <row r="813">
          <cell r="B813" t="str">
            <v>V1543EBKLXL</v>
          </cell>
          <cell r="C813" t="str">
            <v>MOP EXP M POP DRESS SHIRT, XL</v>
          </cell>
          <cell r="D813" t="str">
            <v>USD</v>
          </cell>
          <cell r="E813">
            <v>44378.375694444447</v>
          </cell>
          <cell r="F813">
            <v>25</v>
          </cell>
        </row>
        <row r="814">
          <cell r="B814" t="str">
            <v>V1543EBKR2XL</v>
          </cell>
          <cell r="C814" t="str">
            <v>MOP EXP M POP DRESS SHIRT, 2XL</v>
          </cell>
          <cell r="D814" t="str">
            <v>USD</v>
          </cell>
          <cell r="E814">
            <v>44378.375694444447</v>
          </cell>
          <cell r="F814">
            <v>30</v>
          </cell>
        </row>
        <row r="815">
          <cell r="B815" t="str">
            <v>V1543EBKR3XL</v>
          </cell>
          <cell r="C815" t="str">
            <v>MOP EXP M POP DRESS SHIRT, 3XL</v>
          </cell>
          <cell r="D815" t="str">
            <v>USD</v>
          </cell>
          <cell r="E815">
            <v>44378.375694444447</v>
          </cell>
          <cell r="F815">
            <v>30</v>
          </cell>
        </row>
        <row r="816">
          <cell r="B816" t="str">
            <v>V1543EBKR4XL</v>
          </cell>
          <cell r="C816" t="str">
            <v>MOP EXP M POP DRESS SHIRT, 4XL</v>
          </cell>
          <cell r="D816" t="str">
            <v>USD</v>
          </cell>
          <cell r="E816">
            <v>44378.375694444447</v>
          </cell>
          <cell r="F816">
            <v>30</v>
          </cell>
        </row>
        <row r="817">
          <cell r="B817" t="str">
            <v>V1543EBKR5XL</v>
          </cell>
          <cell r="C817" t="str">
            <v>MOP EXP M POP DRESS SHIRT, 5XL</v>
          </cell>
          <cell r="D817" t="str">
            <v>USD</v>
          </cell>
          <cell r="E817">
            <v>44378.375694444447</v>
          </cell>
          <cell r="F817">
            <v>30</v>
          </cell>
        </row>
        <row r="818">
          <cell r="B818" t="str">
            <v>V1543EBKRL</v>
          </cell>
          <cell r="C818" t="str">
            <v>MOP EXP M POP DRESS SHIRT, L</v>
          </cell>
          <cell r="D818" t="str">
            <v>USD</v>
          </cell>
          <cell r="E818">
            <v>44378.375694444447</v>
          </cell>
          <cell r="F818">
            <v>25</v>
          </cell>
        </row>
        <row r="819">
          <cell r="B819" t="str">
            <v>V1543EBKRM</v>
          </cell>
          <cell r="C819" t="str">
            <v>MOP EXP M POP DRESS SHIRT, M</v>
          </cell>
          <cell r="D819" t="str">
            <v>USD</v>
          </cell>
          <cell r="E819">
            <v>44378.375694444447</v>
          </cell>
          <cell r="F819">
            <v>25</v>
          </cell>
        </row>
        <row r="820">
          <cell r="B820" t="str">
            <v>V1543EBKRS</v>
          </cell>
          <cell r="C820" t="str">
            <v>MOP EXP M POP DRESS SHIRT, S</v>
          </cell>
          <cell r="D820" t="str">
            <v>USD</v>
          </cell>
          <cell r="E820">
            <v>44378.375694444447</v>
          </cell>
          <cell r="F820">
            <v>25</v>
          </cell>
        </row>
        <row r="821">
          <cell r="B821" t="str">
            <v>V1543EBKRXL</v>
          </cell>
          <cell r="C821" t="str">
            <v>MOP EXP M POP DRESS SHIRT, XL</v>
          </cell>
          <cell r="D821" t="str">
            <v>USD</v>
          </cell>
          <cell r="E821">
            <v>44378.375694444447</v>
          </cell>
          <cell r="F821">
            <v>25</v>
          </cell>
        </row>
        <row r="822">
          <cell r="B822" t="str">
            <v>V1544EBKL2XL</v>
          </cell>
          <cell r="C822" t="str">
            <v>MOP EXP M POP DRESS SHIRT, 2XL</v>
          </cell>
          <cell r="D822" t="str">
            <v>USD</v>
          </cell>
          <cell r="E822">
            <v>44378.375694444447</v>
          </cell>
          <cell r="F822">
            <v>39</v>
          </cell>
        </row>
        <row r="823">
          <cell r="B823" t="str">
            <v>V1544EBKLL</v>
          </cell>
          <cell r="C823" t="str">
            <v>MOP EXP M POP DRESS SHIRT, L</v>
          </cell>
          <cell r="D823" t="str">
            <v>USD</v>
          </cell>
          <cell r="E823">
            <v>44378.375694444447</v>
          </cell>
          <cell r="F823">
            <v>33</v>
          </cell>
        </row>
        <row r="824">
          <cell r="B824" t="str">
            <v>V1544EBKLXL</v>
          </cell>
          <cell r="C824" t="str">
            <v>MOP EXP M POP DRESS SHIRT, XL</v>
          </cell>
          <cell r="D824" t="str">
            <v>USD</v>
          </cell>
          <cell r="E824">
            <v>44378.375694444447</v>
          </cell>
          <cell r="F824">
            <v>33</v>
          </cell>
        </row>
        <row r="825">
          <cell r="B825" t="str">
            <v>V1544EBKR2XL</v>
          </cell>
          <cell r="C825" t="str">
            <v>MOP EXP M POP DRESS SHIRT, 2XL</v>
          </cell>
          <cell r="D825" t="str">
            <v>USD</v>
          </cell>
          <cell r="E825">
            <v>44378.375694444447</v>
          </cell>
          <cell r="F825">
            <v>39</v>
          </cell>
        </row>
        <row r="826">
          <cell r="B826" t="str">
            <v>V1544EBKR3XL</v>
          </cell>
          <cell r="C826" t="str">
            <v>MOP EXP M POP DRESS SHIRT, 3XL</v>
          </cell>
          <cell r="D826" t="str">
            <v>USD</v>
          </cell>
          <cell r="E826">
            <v>44378.375694444447</v>
          </cell>
          <cell r="F826">
            <v>39</v>
          </cell>
        </row>
        <row r="827">
          <cell r="B827" t="str">
            <v>V1544EBKR4XL</v>
          </cell>
          <cell r="C827" t="str">
            <v>MOP EXP M POP DRESS SHIRT, 4XL</v>
          </cell>
          <cell r="D827" t="str">
            <v>USD</v>
          </cell>
          <cell r="E827">
            <v>44378.375694444447</v>
          </cell>
          <cell r="F827">
            <v>39</v>
          </cell>
        </row>
        <row r="828">
          <cell r="B828" t="str">
            <v>V1544EBKR5XL</v>
          </cell>
          <cell r="C828" t="str">
            <v>MOP EXP M POP DRESS SHIRT, 5XL</v>
          </cell>
          <cell r="D828" t="str">
            <v>USD</v>
          </cell>
          <cell r="E828">
            <v>44378.375694444447</v>
          </cell>
          <cell r="F828">
            <v>39</v>
          </cell>
        </row>
        <row r="829">
          <cell r="B829" t="str">
            <v>V1544EBKRL</v>
          </cell>
          <cell r="C829" t="str">
            <v>MOP EXP M POP DRESS SHIRT, L</v>
          </cell>
          <cell r="D829" t="str">
            <v>USD</v>
          </cell>
          <cell r="E829">
            <v>44378.375694444447</v>
          </cell>
          <cell r="F829">
            <v>33</v>
          </cell>
        </row>
        <row r="830">
          <cell r="B830" t="str">
            <v>V1544EBKRM</v>
          </cell>
          <cell r="C830" t="str">
            <v>MOP EXP M POP DRESS SHIRT, M</v>
          </cell>
          <cell r="D830" t="str">
            <v>USD</v>
          </cell>
          <cell r="E830">
            <v>44378.375694444447</v>
          </cell>
          <cell r="F830">
            <v>33</v>
          </cell>
        </row>
        <row r="831">
          <cell r="B831" t="str">
            <v>V1544EBKRS</v>
          </cell>
          <cell r="C831" t="str">
            <v>MOP EXP M POP DRESS SHIRT, S</v>
          </cell>
          <cell r="D831" t="str">
            <v>USD</v>
          </cell>
          <cell r="E831">
            <v>44378.375694444447</v>
          </cell>
          <cell r="F831">
            <v>33</v>
          </cell>
        </row>
        <row r="832">
          <cell r="B832" t="str">
            <v>V1544EBKRXL</v>
          </cell>
          <cell r="C832" t="str">
            <v>MOP EXP M POP DRESS SHIRT, XL</v>
          </cell>
          <cell r="D832" t="str">
            <v>USD</v>
          </cell>
          <cell r="E832">
            <v>44378.375694444447</v>
          </cell>
          <cell r="F832">
            <v>33</v>
          </cell>
        </row>
        <row r="833">
          <cell r="B833" t="str">
            <v>V1546EBKR10</v>
          </cell>
          <cell r="C833" t="str">
            <v>MOP EXP W POP DRESS SHIRT, 10</v>
          </cell>
          <cell r="D833" t="str">
            <v>USD</v>
          </cell>
          <cell r="E833">
            <v>44378.375694444447</v>
          </cell>
          <cell r="F833">
            <v>27</v>
          </cell>
        </row>
        <row r="834">
          <cell r="B834" t="str">
            <v>V1516-WHR18</v>
          </cell>
          <cell r="C834" t="str">
            <v>MOP W POP DRESS SHIRT, 18</v>
          </cell>
          <cell r="D834" t="str">
            <v>USD</v>
          </cell>
          <cell r="E834">
            <v>44378.375694444447</v>
          </cell>
          <cell r="F834">
            <v>26</v>
          </cell>
        </row>
        <row r="835">
          <cell r="B835" t="str">
            <v>V1516-WHR20</v>
          </cell>
          <cell r="C835" t="str">
            <v>MOP W POP DRESS SHIRT, 20</v>
          </cell>
          <cell r="D835" t="str">
            <v>USD</v>
          </cell>
          <cell r="E835">
            <v>44378.375694444447</v>
          </cell>
          <cell r="F835">
            <v>26</v>
          </cell>
        </row>
        <row r="836">
          <cell r="B836" t="str">
            <v>V1516-WHR22</v>
          </cell>
          <cell r="C836" t="str">
            <v>MOP W POP DRESS SHIRT, 22</v>
          </cell>
          <cell r="D836" t="str">
            <v>USD</v>
          </cell>
          <cell r="E836">
            <v>44378.375694444447</v>
          </cell>
          <cell r="F836">
            <v>31</v>
          </cell>
        </row>
        <row r="837">
          <cell r="B837" t="str">
            <v>V1516-WHR24</v>
          </cell>
          <cell r="C837" t="str">
            <v>MOP W POP DRESS SHIRT, 24</v>
          </cell>
          <cell r="D837" t="str">
            <v>USD</v>
          </cell>
          <cell r="E837">
            <v>44378.375694444447</v>
          </cell>
          <cell r="F837">
            <v>31</v>
          </cell>
        </row>
        <row r="838">
          <cell r="B838" t="str">
            <v>V1516-WHR4</v>
          </cell>
          <cell r="C838" t="str">
            <v>MOP W POP DRESS SHIRT, 4</v>
          </cell>
          <cell r="D838" t="str">
            <v>USD</v>
          </cell>
          <cell r="E838">
            <v>44378.375694444447</v>
          </cell>
          <cell r="F838">
            <v>26</v>
          </cell>
        </row>
        <row r="839">
          <cell r="B839" t="str">
            <v>V1516-WHR6</v>
          </cell>
          <cell r="C839" t="str">
            <v>MOP W POP DRESS SHIRT, 6</v>
          </cell>
          <cell r="D839" t="str">
            <v>USD</v>
          </cell>
          <cell r="E839">
            <v>44378.375694444447</v>
          </cell>
          <cell r="F839">
            <v>26</v>
          </cell>
        </row>
        <row r="840">
          <cell r="B840" t="str">
            <v>V1516-WHR8</v>
          </cell>
          <cell r="C840" t="str">
            <v>MOP W POP DRESS SHIRT, 8</v>
          </cell>
          <cell r="D840" t="str">
            <v>USD</v>
          </cell>
          <cell r="E840">
            <v>44378.375694444447</v>
          </cell>
          <cell r="F840">
            <v>26</v>
          </cell>
        </row>
        <row r="841">
          <cell r="B841" t="str">
            <v>V1517-WHR10</v>
          </cell>
          <cell r="C841" t="str">
            <v>MOP W POP DRESS SHIRT, 10</v>
          </cell>
          <cell r="D841" t="str">
            <v>USD</v>
          </cell>
          <cell r="E841">
            <v>44378.375694444447</v>
          </cell>
          <cell r="F841">
            <v>34</v>
          </cell>
        </row>
        <row r="842">
          <cell r="B842" t="str">
            <v>V1517-WHR12</v>
          </cell>
          <cell r="C842" t="str">
            <v>MOP W POP DRESS SHIRT, 12</v>
          </cell>
          <cell r="D842" t="str">
            <v>USD</v>
          </cell>
          <cell r="E842">
            <v>44378.375694444447</v>
          </cell>
          <cell r="F842">
            <v>34</v>
          </cell>
        </row>
        <row r="843">
          <cell r="B843" t="str">
            <v>V1517-WHR14</v>
          </cell>
          <cell r="C843" t="str">
            <v>MOP W POP DRESS SHIRT, 14</v>
          </cell>
          <cell r="D843" t="str">
            <v>USD</v>
          </cell>
          <cell r="E843">
            <v>44378.375694444447</v>
          </cell>
          <cell r="F843">
            <v>34</v>
          </cell>
        </row>
        <row r="844">
          <cell r="B844" t="str">
            <v>V1517-WHR16</v>
          </cell>
          <cell r="C844" t="str">
            <v>MOP W POP DRESS SHIRT, 16</v>
          </cell>
          <cell r="D844" t="str">
            <v>USD</v>
          </cell>
          <cell r="E844">
            <v>44378.375694444447</v>
          </cell>
          <cell r="F844">
            <v>34</v>
          </cell>
        </row>
        <row r="845">
          <cell r="B845" t="str">
            <v>V1517-WHR18</v>
          </cell>
          <cell r="C845" t="str">
            <v>MOP W POP DRESS SHIRT, 18</v>
          </cell>
          <cell r="D845" t="str">
            <v>USD</v>
          </cell>
          <cell r="E845">
            <v>44378.375694444447</v>
          </cell>
          <cell r="F845">
            <v>34</v>
          </cell>
        </row>
        <row r="846">
          <cell r="B846" t="str">
            <v>V1517-WHR20</v>
          </cell>
          <cell r="C846" t="str">
            <v>MOP W POP DRESS SHIRT, 20</v>
          </cell>
          <cell r="D846" t="str">
            <v>USD</v>
          </cell>
          <cell r="E846">
            <v>44378.375694444447</v>
          </cell>
          <cell r="F846">
            <v>34</v>
          </cell>
        </row>
        <row r="847">
          <cell r="B847" t="str">
            <v>V1517-WHR22</v>
          </cell>
          <cell r="C847" t="str">
            <v>MOP W POP DRESS SHIRT, 22</v>
          </cell>
          <cell r="D847" t="str">
            <v>USD</v>
          </cell>
          <cell r="E847">
            <v>44378.375694444447</v>
          </cell>
          <cell r="F847">
            <v>40</v>
          </cell>
        </row>
        <row r="848">
          <cell r="B848" t="str">
            <v>V1517-WHR24</v>
          </cell>
          <cell r="C848" t="str">
            <v>MOP W POP DRESS SHIRT, 24</v>
          </cell>
          <cell r="D848" t="str">
            <v>USD</v>
          </cell>
          <cell r="E848">
            <v>44378.375694444447</v>
          </cell>
          <cell r="F848">
            <v>40</v>
          </cell>
        </row>
        <row r="849">
          <cell r="B849" t="str">
            <v>V1517-WHR4</v>
          </cell>
          <cell r="C849" t="str">
            <v>MOP W POP DRESS SHIRT, 4</v>
          </cell>
          <cell r="D849" t="str">
            <v>USD</v>
          </cell>
          <cell r="E849">
            <v>44378.375694444447</v>
          </cell>
          <cell r="F849">
            <v>34</v>
          </cell>
        </row>
        <row r="850">
          <cell r="B850" t="str">
            <v>V1517-WHR6</v>
          </cell>
          <cell r="C850" t="str">
            <v>MOP W POP DRESS SHIRT, 6</v>
          </cell>
          <cell r="D850" t="str">
            <v>USD</v>
          </cell>
          <cell r="E850">
            <v>44378.375694444447</v>
          </cell>
          <cell r="F850">
            <v>34</v>
          </cell>
        </row>
        <row r="851">
          <cell r="B851" t="str">
            <v>V1517-WHR8</v>
          </cell>
          <cell r="C851" t="str">
            <v>MOP W POP DRESS SHIRT, 8</v>
          </cell>
          <cell r="D851" t="str">
            <v>USD</v>
          </cell>
          <cell r="E851">
            <v>44378.375694444447</v>
          </cell>
          <cell r="F851">
            <v>34</v>
          </cell>
        </row>
        <row r="852">
          <cell r="B852" t="str">
            <v>V1519-BKR10</v>
          </cell>
          <cell r="C852" t="str">
            <v>MOP W POP DRESS SHIRT, 10</v>
          </cell>
          <cell r="D852" t="str">
            <v>USD</v>
          </cell>
          <cell r="E852">
            <v>44378.375694444447</v>
          </cell>
          <cell r="F852">
            <v>24</v>
          </cell>
        </row>
        <row r="853">
          <cell r="B853" t="str">
            <v>V1519-BKR12</v>
          </cell>
          <cell r="C853" t="str">
            <v>MOP W POP DRESS SHIRT, 12</v>
          </cell>
          <cell r="D853" t="str">
            <v>USD</v>
          </cell>
          <cell r="E853">
            <v>44378.375694444447</v>
          </cell>
          <cell r="F853">
            <v>24</v>
          </cell>
        </row>
        <row r="854">
          <cell r="B854" t="str">
            <v>V1519-BKR14</v>
          </cell>
          <cell r="C854" t="str">
            <v>MOP W POP DRESS SHIRT, 14</v>
          </cell>
          <cell r="D854" t="str">
            <v>USD</v>
          </cell>
          <cell r="E854">
            <v>44378.375694444447</v>
          </cell>
          <cell r="F854">
            <v>24</v>
          </cell>
        </row>
        <row r="855">
          <cell r="B855" t="str">
            <v>V1519-BKR16</v>
          </cell>
          <cell r="C855" t="str">
            <v>MOP W POP DRESS SHIRT, 16</v>
          </cell>
          <cell r="D855" t="str">
            <v>USD</v>
          </cell>
          <cell r="E855">
            <v>44378.375694444447</v>
          </cell>
          <cell r="F855">
            <v>24</v>
          </cell>
        </row>
        <row r="856">
          <cell r="B856" t="str">
            <v>V1519-BKR18</v>
          </cell>
          <cell r="C856" t="str">
            <v>MOP W POP DRESS SHIRT, 18</v>
          </cell>
          <cell r="D856" t="str">
            <v>USD</v>
          </cell>
          <cell r="E856">
            <v>44378.375694444447</v>
          </cell>
          <cell r="F856">
            <v>24</v>
          </cell>
        </row>
        <row r="857">
          <cell r="B857" t="str">
            <v>V1519-BKR20</v>
          </cell>
          <cell r="C857" t="str">
            <v>MOP W POP DRESS SHIRT, 20</v>
          </cell>
          <cell r="D857" t="str">
            <v>USD</v>
          </cell>
          <cell r="E857">
            <v>44378.375694444447</v>
          </cell>
          <cell r="F857">
            <v>24</v>
          </cell>
        </row>
        <row r="858">
          <cell r="B858" t="str">
            <v>V1519-BKR22</v>
          </cell>
          <cell r="C858" t="str">
            <v>MOP W POP DRESS SHIRT, 22</v>
          </cell>
          <cell r="D858" t="str">
            <v>USD</v>
          </cell>
          <cell r="E858">
            <v>44378.375694444447</v>
          </cell>
          <cell r="F858">
            <v>29</v>
          </cell>
        </row>
        <row r="859">
          <cell r="B859" t="str">
            <v>V1519-BKR24</v>
          </cell>
          <cell r="C859" t="str">
            <v>MOP W POP DRESS SHIRT, 24</v>
          </cell>
          <cell r="D859" t="str">
            <v>USD</v>
          </cell>
          <cell r="E859">
            <v>44378.375694444447</v>
          </cell>
          <cell r="F859">
            <v>29</v>
          </cell>
        </row>
        <row r="860">
          <cell r="B860" t="str">
            <v>V1519-BKR4</v>
          </cell>
          <cell r="C860" t="str">
            <v>MOP W POP DRESS SHIRT, 4</v>
          </cell>
          <cell r="D860" t="str">
            <v>USD</v>
          </cell>
          <cell r="E860">
            <v>44378.375694444447</v>
          </cell>
          <cell r="F860">
            <v>24</v>
          </cell>
        </row>
        <row r="861">
          <cell r="B861" t="str">
            <v>V1519-BKR6</v>
          </cell>
          <cell r="C861" t="str">
            <v>MOP W POP DRESS SHIRT, 6</v>
          </cell>
          <cell r="D861" t="str">
            <v>USD</v>
          </cell>
          <cell r="E861">
            <v>44378.375694444447</v>
          </cell>
          <cell r="F861">
            <v>24</v>
          </cell>
        </row>
        <row r="862">
          <cell r="B862" t="str">
            <v>V1519-BKR8</v>
          </cell>
          <cell r="C862" t="str">
            <v>MOP W POP DRESS SHIRT, 8</v>
          </cell>
          <cell r="D862" t="str">
            <v>USD</v>
          </cell>
          <cell r="E862">
            <v>44378.375694444447</v>
          </cell>
          <cell r="F862">
            <v>24</v>
          </cell>
        </row>
        <row r="863">
          <cell r="B863" t="str">
            <v>V1520-BKR10</v>
          </cell>
          <cell r="C863" t="str">
            <v>MOP W POP DRESS SHIRT, 10</v>
          </cell>
          <cell r="D863" t="str">
            <v>USD</v>
          </cell>
          <cell r="E863">
            <v>44378.375694444447</v>
          </cell>
          <cell r="F863">
            <v>32</v>
          </cell>
        </row>
        <row r="864">
          <cell r="B864" t="str">
            <v>TEM991229</v>
          </cell>
          <cell r="C864" t="str">
            <v>AIR VALVE</v>
          </cell>
          <cell r="D864" t="str">
            <v>USD</v>
          </cell>
          <cell r="E864">
            <v>44378.375694444447</v>
          </cell>
          <cell r="F864">
            <v>19</v>
          </cell>
        </row>
        <row r="865">
          <cell r="B865" t="str">
            <v>TEMFM223</v>
          </cell>
          <cell r="C865" t="str">
            <v>AIR MOTOR COUPLER</v>
          </cell>
          <cell r="D865" t="str">
            <v>USD</v>
          </cell>
          <cell r="E865">
            <v>44378.375694444447</v>
          </cell>
          <cell r="F865">
            <v>30</v>
          </cell>
        </row>
        <row r="866">
          <cell r="B866" t="str">
            <v>SHUSTSS6</v>
          </cell>
          <cell r="C866" t="str">
            <v>8FT SNGL STATIONARY BENCH SYS</v>
          </cell>
          <cell r="D866" t="str">
            <v>USD</v>
          </cell>
          <cell r="E866">
            <v>44405.208333333336</v>
          </cell>
          <cell r="F866">
            <v>7493</v>
          </cell>
        </row>
        <row r="867">
          <cell r="B867" t="str">
            <v>SHUSTSS5</v>
          </cell>
          <cell r="C867" t="str">
            <v>8FT SNGL STATIONARY BENCH SYS</v>
          </cell>
          <cell r="D867" t="str">
            <v>USD</v>
          </cell>
          <cell r="E867">
            <v>44405.208333333336</v>
          </cell>
          <cell r="F867">
            <v>7672</v>
          </cell>
        </row>
        <row r="868">
          <cell r="B868" t="str">
            <v>SHUSTSS3</v>
          </cell>
          <cell r="C868" t="str">
            <v>8FT STATIONARY LOWER TOOL CABS</v>
          </cell>
          <cell r="D868" t="str">
            <v>USD</v>
          </cell>
          <cell r="E868">
            <v>44405.208333333336</v>
          </cell>
          <cell r="F868">
            <v>11091</v>
          </cell>
        </row>
        <row r="869">
          <cell r="B869" t="str">
            <v>SHUSTSD6</v>
          </cell>
          <cell r="C869" t="str">
            <v>16FT DBL BAY SHURETECH BNCH SY</v>
          </cell>
          <cell r="D869" t="str">
            <v>USD</v>
          </cell>
          <cell r="E869">
            <v>44405.208333333336</v>
          </cell>
          <cell r="F869">
            <v>11479</v>
          </cell>
        </row>
        <row r="870">
          <cell r="B870" t="str">
            <v>SHUSTSD10</v>
          </cell>
          <cell r="C870" t="str">
            <v>16FT DBL BAY SHURETECH BNCH SY</v>
          </cell>
          <cell r="D870" t="str">
            <v>USD</v>
          </cell>
          <cell r="E870">
            <v>44405.208333333336</v>
          </cell>
          <cell r="F870">
            <v>14638</v>
          </cell>
        </row>
        <row r="871">
          <cell r="B871" t="str">
            <v>SHUSTSD7</v>
          </cell>
          <cell r="C871" t="str">
            <v>16FT DBL BAY SHURETECH BNCH SY</v>
          </cell>
          <cell r="D871" t="str">
            <v>USD</v>
          </cell>
          <cell r="E871">
            <v>44405.208333333336</v>
          </cell>
          <cell r="F871">
            <v>14769</v>
          </cell>
        </row>
        <row r="872">
          <cell r="B872" t="str">
            <v>SHUSTSD5</v>
          </cell>
          <cell r="C872" t="str">
            <v>16FT DBL BAY SHURETECH BNCH SY</v>
          </cell>
          <cell r="D872" t="str">
            <v>USD</v>
          </cell>
          <cell r="E872">
            <v>44405.208333333336</v>
          </cell>
          <cell r="F872">
            <v>22983</v>
          </cell>
        </row>
        <row r="873">
          <cell r="B873" t="str">
            <v>SHUSPDS24</v>
          </cell>
          <cell r="C873" t="str">
            <v>24IN W POCKET DOOR STOR CAB</v>
          </cell>
          <cell r="D873" t="str">
            <v>USD</v>
          </cell>
          <cell r="E873">
            <v>44405.208333333336</v>
          </cell>
          <cell r="F873">
            <v>887</v>
          </cell>
        </row>
        <row r="874">
          <cell r="B874" t="str">
            <v>SHU811004</v>
          </cell>
          <cell r="C874" t="str">
            <v>CUSTOM STAT STL TOP DOORS</v>
          </cell>
          <cell r="D874" t="str">
            <v>USD</v>
          </cell>
          <cell r="E874">
            <v>44405.208333333336</v>
          </cell>
          <cell r="F874">
            <v>933</v>
          </cell>
        </row>
        <row r="875">
          <cell r="B875" t="str">
            <v>SHU811022</v>
          </cell>
          <cell r="C875" t="str">
            <v>CUSTOM WM STEEL TOP DOORS</v>
          </cell>
          <cell r="D875" t="str">
            <v>USD</v>
          </cell>
          <cell r="E875">
            <v>44405.208333333336</v>
          </cell>
          <cell r="F875">
            <v>953</v>
          </cell>
        </row>
        <row r="876">
          <cell r="B876" t="str">
            <v>SHU811005</v>
          </cell>
          <cell r="C876" t="str">
            <v>CUSTOM STAT WOOD TOP DOORS</v>
          </cell>
          <cell r="D876" t="str">
            <v>USD</v>
          </cell>
          <cell r="E876">
            <v>44405.208333333336</v>
          </cell>
          <cell r="F876">
            <v>1040</v>
          </cell>
        </row>
        <row r="877">
          <cell r="B877" t="str">
            <v>SHU811023</v>
          </cell>
          <cell r="C877" t="str">
            <v>CUSTOM WM WOOD TOP DOORS</v>
          </cell>
          <cell r="D877" t="str">
            <v>USD</v>
          </cell>
          <cell r="E877">
            <v>44405.208333333336</v>
          </cell>
          <cell r="F877">
            <v>1061</v>
          </cell>
        </row>
        <row r="878">
          <cell r="B878" t="str">
            <v>SHU800219</v>
          </cell>
          <cell r="C878" t="str">
            <v>HD PORT WB 60 W X 36H X34D</v>
          </cell>
          <cell r="D878" t="str">
            <v>USD</v>
          </cell>
          <cell r="E878">
            <v>44405.208333333336</v>
          </cell>
          <cell r="F878">
            <v>1084</v>
          </cell>
        </row>
        <row r="879">
          <cell r="B879" t="str">
            <v>SHU800220</v>
          </cell>
          <cell r="C879" t="str">
            <v>HD PORT WB 72 W X 36H X34D</v>
          </cell>
          <cell r="D879" t="str">
            <v>USD</v>
          </cell>
          <cell r="E879">
            <v>44405.208333333336</v>
          </cell>
          <cell r="F879">
            <v>1129</v>
          </cell>
        </row>
        <row r="880">
          <cell r="B880" t="str">
            <v>V5248-BKR2XL</v>
          </cell>
          <cell r="C880" t="str">
            <v>MOP W PERF KNIT POLO, 2XL</v>
          </cell>
          <cell r="D880" t="str">
            <v>USD</v>
          </cell>
          <cell r="E880">
            <v>44378.375694444447</v>
          </cell>
          <cell r="F880">
            <v>31</v>
          </cell>
        </row>
        <row r="881">
          <cell r="B881" t="str">
            <v>V5248-BKR3XL</v>
          </cell>
          <cell r="C881" t="str">
            <v>MOP W PERF KNIT POLO, 3XL</v>
          </cell>
          <cell r="D881" t="str">
            <v>USD</v>
          </cell>
          <cell r="E881">
            <v>44378.375694444447</v>
          </cell>
          <cell r="F881">
            <v>31</v>
          </cell>
        </row>
        <row r="882">
          <cell r="B882" t="str">
            <v>V5248-BKRL</v>
          </cell>
          <cell r="C882" t="str">
            <v>MOP W PERF KNIT POLO, L</v>
          </cell>
          <cell r="D882" t="str">
            <v>USD</v>
          </cell>
          <cell r="E882">
            <v>44378.375694444447</v>
          </cell>
          <cell r="F882">
            <v>26</v>
          </cell>
        </row>
        <row r="883">
          <cell r="B883" t="str">
            <v>V5248-BKRM</v>
          </cell>
          <cell r="C883" t="str">
            <v>MOP W PERF KNIT POLO, M</v>
          </cell>
          <cell r="D883" t="str">
            <v>USD</v>
          </cell>
          <cell r="E883">
            <v>44378.375694444447</v>
          </cell>
          <cell r="F883">
            <v>26</v>
          </cell>
        </row>
        <row r="884">
          <cell r="B884" t="str">
            <v>V5248-BKRS</v>
          </cell>
          <cell r="C884" t="str">
            <v>MOP W PERF KNIT POLO, S</v>
          </cell>
          <cell r="D884" t="str">
            <v>USD</v>
          </cell>
          <cell r="E884">
            <v>44378.375694444447</v>
          </cell>
          <cell r="F884">
            <v>26</v>
          </cell>
        </row>
        <row r="885">
          <cell r="B885" t="str">
            <v>V5248-BKRXL</v>
          </cell>
          <cell r="C885" t="str">
            <v>MOP W PERF KNIT POLO, XL</v>
          </cell>
          <cell r="D885" t="str">
            <v>USD</v>
          </cell>
          <cell r="E885">
            <v>44378.375694444447</v>
          </cell>
          <cell r="F885">
            <v>26</v>
          </cell>
        </row>
        <row r="886">
          <cell r="B886" t="str">
            <v>V3149EBKR2XL</v>
          </cell>
          <cell r="C886" t="str">
            <v>MOP EXP SOFT SHELL JACKET, 2XL</v>
          </cell>
          <cell r="D886" t="str">
            <v>USD</v>
          </cell>
          <cell r="E886">
            <v>44378.375694444447</v>
          </cell>
          <cell r="F886">
            <v>76</v>
          </cell>
        </row>
        <row r="887">
          <cell r="B887" t="str">
            <v>V3149EBKR3XL</v>
          </cell>
          <cell r="C887" t="str">
            <v>MOP EXP SOFT SHELL JACKET, 3XL</v>
          </cell>
          <cell r="D887" t="str">
            <v>USD</v>
          </cell>
          <cell r="E887">
            <v>44378.375694444447</v>
          </cell>
          <cell r="F887">
            <v>76</v>
          </cell>
        </row>
        <row r="888">
          <cell r="B888" t="str">
            <v>V3149EBKR4XL</v>
          </cell>
          <cell r="C888" t="str">
            <v>MOP EXP SOFT SHELL JACKET, 4XL</v>
          </cell>
          <cell r="D888" t="str">
            <v>USD</v>
          </cell>
          <cell r="E888">
            <v>44378.375694444447</v>
          </cell>
          <cell r="F888">
            <v>76</v>
          </cell>
        </row>
        <row r="889">
          <cell r="B889" t="str">
            <v>V3149EBKRL</v>
          </cell>
          <cell r="C889" t="str">
            <v>MOP EXP SOFT SHELL JACKET, L</v>
          </cell>
          <cell r="D889" t="str">
            <v>USD</v>
          </cell>
          <cell r="E889">
            <v>44378.375694444447</v>
          </cell>
          <cell r="F889">
            <v>64</v>
          </cell>
        </row>
        <row r="890">
          <cell r="B890" t="str">
            <v>V3149EBKRM</v>
          </cell>
          <cell r="C890" t="str">
            <v>MOP EXP SOFT SHELL JACKET, M</v>
          </cell>
          <cell r="D890" t="str">
            <v>USD</v>
          </cell>
          <cell r="E890">
            <v>44378.375694444447</v>
          </cell>
          <cell r="F890">
            <v>64</v>
          </cell>
        </row>
        <row r="891">
          <cell r="B891" t="str">
            <v>V3149EBKRS</v>
          </cell>
          <cell r="C891" t="str">
            <v>MOP EXP SOFT SHELL JACKET, S</v>
          </cell>
          <cell r="D891" t="str">
            <v>USD</v>
          </cell>
          <cell r="E891">
            <v>44378.375694444447</v>
          </cell>
          <cell r="F891">
            <v>64</v>
          </cell>
        </row>
        <row r="892">
          <cell r="B892" t="str">
            <v>V3149EBKRXL</v>
          </cell>
          <cell r="C892" t="str">
            <v>MOP EXP SOFT SHELL JACKET, XL</v>
          </cell>
          <cell r="D892" t="str">
            <v>USD</v>
          </cell>
          <cell r="E892">
            <v>44378.375694444447</v>
          </cell>
          <cell r="F892">
            <v>64</v>
          </cell>
        </row>
        <row r="893">
          <cell r="B893" t="str">
            <v>V3150EBKR2XL</v>
          </cell>
          <cell r="C893" t="str">
            <v>MOP EXP SOFT SHELL JACKET, 2XL</v>
          </cell>
          <cell r="D893" t="str">
            <v>USD</v>
          </cell>
          <cell r="E893">
            <v>44378.375694444447</v>
          </cell>
          <cell r="F893">
            <v>85</v>
          </cell>
        </row>
        <row r="894">
          <cell r="B894" t="str">
            <v>V3150EBKR3XL</v>
          </cell>
          <cell r="C894" t="str">
            <v>MOP EXP SOFT SHELL JACKET, 3XL</v>
          </cell>
          <cell r="D894" t="str">
            <v>USD</v>
          </cell>
          <cell r="E894">
            <v>44378.375694444447</v>
          </cell>
          <cell r="F894">
            <v>85</v>
          </cell>
        </row>
        <row r="895">
          <cell r="B895" t="str">
            <v>V3150EBKR4XL</v>
          </cell>
          <cell r="C895" t="str">
            <v>MOP EXP SOFT SHELL JACKET, 4XL</v>
          </cell>
          <cell r="D895" t="str">
            <v>USD</v>
          </cell>
          <cell r="E895">
            <v>44378.375694444447</v>
          </cell>
          <cell r="F895">
            <v>85</v>
          </cell>
        </row>
        <row r="896">
          <cell r="B896" t="str">
            <v>V3150EBKRL</v>
          </cell>
          <cell r="C896" t="str">
            <v>MOP EXP SOFT SHELL JACKET, L</v>
          </cell>
          <cell r="D896" t="str">
            <v>USD</v>
          </cell>
          <cell r="E896">
            <v>44378.375694444447</v>
          </cell>
          <cell r="F896">
            <v>71</v>
          </cell>
        </row>
        <row r="897">
          <cell r="B897" t="str">
            <v>V3150EBKRM</v>
          </cell>
          <cell r="C897" t="str">
            <v>MOP EXP SOFT SHELL JACKET, M</v>
          </cell>
          <cell r="D897" t="str">
            <v>USD</v>
          </cell>
          <cell r="E897">
            <v>44378.375694444447</v>
          </cell>
          <cell r="F897">
            <v>71</v>
          </cell>
        </row>
        <row r="898">
          <cell r="B898" t="str">
            <v>V3150EBKRS</v>
          </cell>
          <cell r="C898" t="str">
            <v>MOP EXP SOFT SHELL JACKET, S</v>
          </cell>
          <cell r="D898" t="str">
            <v>USD</v>
          </cell>
          <cell r="E898">
            <v>44378.375694444447</v>
          </cell>
          <cell r="F898">
            <v>71</v>
          </cell>
        </row>
        <row r="899">
          <cell r="B899" t="str">
            <v>V3150EBKRXL</v>
          </cell>
          <cell r="C899" t="str">
            <v>MOP EXP SOFT SHELL JACKET, XL</v>
          </cell>
          <cell r="D899" t="str">
            <v>USD</v>
          </cell>
          <cell r="E899">
            <v>44378.375694444447</v>
          </cell>
          <cell r="F899">
            <v>71</v>
          </cell>
        </row>
        <row r="900">
          <cell r="B900" t="str">
            <v>V3152EBKL2XL</v>
          </cell>
          <cell r="C900" t="str">
            <v>MOP EXP PERMA PANEL JCKT, 2XL</v>
          </cell>
          <cell r="D900" t="str">
            <v>USD</v>
          </cell>
          <cell r="E900">
            <v>44378.375694444447</v>
          </cell>
          <cell r="F900">
            <v>53</v>
          </cell>
        </row>
        <row r="901">
          <cell r="B901" t="str">
            <v>V3152EBKL3XL</v>
          </cell>
          <cell r="C901" t="str">
            <v>MOP EXP PERMA PANEL JCKT, 3XL</v>
          </cell>
          <cell r="D901" t="str">
            <v>USD</v>
          </cell>
          <cell r="E901">
            <v>44378.375694444447</v>
          </cell>
          <cell r="F901">
            <v>53</v>
          </cell>
        </row>
        <row r="902">
          <cell r="B902" t="str">
            <v>V3152EBKL4XL</v>
          </cell>
          <cell r="C902" t="str">
            <v>MOP EXP PERMA PANEL JCKT, 4XL</v>
          </cell>
          <cell r="D902" t="str">
            <v>USD</v>
          </cell>
          <cell r="E902">
            <v>44378.375694444447</v>
          </cell>
          <cell r="F902">
            <v>53</v>
          </cell>
        </row>
        <row r="903">
          <cell r="B903" t="str">
            <v>V3152EBKLL</v>
          </cell>
          <cell r="C903" t="str">
            <v>MOP EXP PERMA PANEL JCKT, L</v>
          </cell>
          <cell r="D903" t="str">
            <v>USD</v>
          </cell>
          <cell r="E903">
            <v>44378.375694444447</v>
          </cell>
          <cell r="F903">
            <v>44</v>
          </cell>
        </row>
        <row r="904">
          <cell r="B904" t="str">
            <v>V3152EBKLXL</v>
          </cell>
          <cell r="C904" t="str">
            <v>MOP EXP PERMA PANEL JCKT, XL</v>
          </cell>
          <cell r="D904" t="str">
            <v>USD</v>
          </cell>
          <cell r="E904">
            <v>44378.375694444447</v>
          </cell>
          <cell r="F904">
            <v>44</v>
          </cell>
        </row>
        <row r="905">
          <cell r="B905" t="str">
            <v>V3152EBKR2XL</v>
          </cell>
          <cell r="C905" t="str">
            <v>MOP EXP PERMA PANEL JCKT, 2XL</v>
          </cell>
          <cell r="D905" t="str">
            <v>USD</v>
          </cell>
          <cell r="E905">
            <v>44378.375694444447</v>
          </cell>
          <cell r="F905">
            <v>53</v>
          </cell>
        </row>
        <row r="906">
          <cell r="B906" t="str">
            <v>V3152EBKR3XL</v>
          </cell>
          <cell r="C906" t="str">
            <v>MOP EXP PERMA PANEL JCKT, 3XL</v>
          </cell>
          <cell r="D906" t="str">
            <v>USD</v>
          </cell>
          <cell r="E906">
            <v>44378.375694444447</v>
          </cell>
          <cell r="F906">
            <v>53</v>
          </cell>
        </row>
        <row r="907">
          <cell r="B907" t="str">
            <v>V3152EBKR4XL</v>
          </cell>
          <cell r="C907" t="str">
            <v>MOP EXP PERMA PANEL JCKT, 4XL</v>
          </cell>
          <cell r="D907" t="str">
            <v>USD</v>
          </cell>
          <cell r="E907">
            <v>44378.375694444447</v>
          </cell>
          <cell r="F907">
            <v>53</v>
          </cell>
        </row>
        <row r="908">
          <cell r="B908" t="str">
            <v>V3152EBKR5XL</v>
          </cell>
          <cell r="C908" t="str">
            <v>MOP EXP PERMA PANEL JCKT, 5XL</v>
          </cell>
          <cell r="D908" t="str">
            <v>USD</v>
          </cell>
          <cell r="E908">
            <v>44378.375694444447</v>
          </cell>
          <cell r="F908">
            <v>53</v>
          </cell>
        </row>
        <row r="909">
          <cell r="B909" t="str">
            <v>V3152EBKR6XL</v>
          </cell>
          <cell r="C909" t="str">
            <v>MOP EXP PERMA PANEL JCKT, 6XL</v>
          </cell>
          <cell r="D909" t="str">
            <v>USD</v>
          </cell>
          <cell r="E909">
            <v>44378.375694444447</v>
          </cell>
          <cell r="F909">
            <v>53</v>
          </cell>
        </row>
        <row r="910">
          <cell r="B910" t="str">
            <v>V3152EBKRL</v>
          </cell>
          <cell r="C910" t="str">
            <v>MOP EXP PERMA PANEL JCKT, L</v>
          </cell>
          <cell r="D910" t="str">
            <v>USD</v>
          </cell>
          <cell r="E910">
            <v>44378.375694444447</v>
          </cell>
          <cell r="F910">
            <v>44</v>
          </cell>
        </row>
        <row r="911">
          <cell r="B911" t="str">
            <v>V3152EBKRM</v>
          </cell>
          <cell r="C911" t="str">
            <v>MOP EXP PERMA PANEL JCKT, M</v>
          </cell>
          <cell r="D911" t="str">
            <v>USD</v>
          </cell>
          <cell r="E911">
            <v>44378.375694444447</v>
          </cell>
          <cell r="F911">
            <v>44</v>
          </cell>
        </row>
        <row r="912">
          <cell r="B912" t="str">
            <v>V3152EBKRS</v>
          </cell>
          <cell r="C912" t="str">
            <v>MOP EXP PERMA PANEL JCKT, S</v>
          </cell>
          <cell r="D912" t="str">
            <v>USD</v>
          </cell>
          <cell r="E912">
            <v>44378.375694444447</v>
          </cell>
          <cell r="F912">
            <v>44</v>
          </cell>
        </row>
        <row r="913">
          <cell r="B913" t="str">
            <v>V3152EBKRXL</v>
          </cell>
          <cell r="C913" t="str">
            <v>MOP EXP PERMA PANEL JCKT, XL</v>
          </cell>
          <cell r="D913" t="str">
            <v>USD</v>
          </cell>
          <cell r="E913">
            <v>44378.375694444447</v>
          </cell>
          <cell r="F913">
            <v>44</v>
          </cell>
        </row>
        <row r="914">
          <cell r="B914" t="str">
            <v>V3153EBKL3XL</v>
          </cell>
          <cell r="C914" t="str">
            <v>MOP EXP PERMA PANEL JCKT, 3XL</v>
          </cell>
          <cell r="D914" t="str">
            <v>USD</v>
          </cell>
          <cell r="E914">
            <v>44378.375694444447</v>
          </cell>
          <cell r="F914">
            <v>62</v>
          </cell>
        </row>
        <row r="915">
          <cell r="B915" t="str">
            <v>V3153EBKL4XL</v>
          </cell>
          <cell r="C915" t="str">
            <v>MOP EXP PERMA PANEL JCKT, 4XL</v>
          </cell>
          <cell r="D915" t="str">
            <v>USD</v>
          </cell>
          <cell r="E915">
            <v>44378.375694444447</v>
          </cell>
          <cell r="F915">
            <v>62</v>
          </cell>
        </row>
        <row r="916">
          <cell r="B916" t="str">
            <v>V3153EBKLL</v>
          </cell>
          <cell r="C916" t="str">
            <v>MOP EXP PERMA PANEL JCKT, L</v>
          </cell>
          <cell r="D916" t="str">
            <v>USD</v>
          </cell>
          <cell r="E916">
            <v>44378.375694444447</v>
          </cell>
          <cell r="F916">
            <v>52</v>
          </cell>
        </row>
        <row r="917">
          <cell r="B917" t="str">
            <v>V3153EBKLXL</v>
          </cell>
          <cell r="C917" t="str">
            <v>MOP EXP PERMA PANEL JCKT, XL</v>
          </cell>
          <cell r="D917" t="str">
            <v>USD</v>
          </cell>
          <cell r="E917">
            <v>44378.375694444447</v>
          </cell>
          <cell r="F917">
            <v>52</v>
          </cell>
        </row>
        <row r="918">
          <cell r="B918" t="str">
            <v>V3153EBKR2XL</v>
          </cell>
          <cell r="C918" t="str">
            <v>MOP EXP PERMA PANEL JCKT, 2XL</v>
          </cell>
          <cell r="D918" t="str">
            <v>USD</v>
          </cell>
          <cell r="E918">
            <v>44378.375694444447</v>
          </cell>
          <cell r="F918">
            <v>62</v>
          </cell>
        </row>
        <row r="919">
          <cell r="B919" t="str">
            <v>V3153EBKR3XL</v>
          </cell>
          <cell r="C919" t="str">
            <v>MOP EXP PERMA PANEL JCKT, 3XL</v>
          </cell>
          <cell r="D919" t="str">
            <v>USD</v>
          </cell>
          <cell r="E919">
            <v>44378.375694444447</v>
          </cell>
          <cell r="F919">
            <v>62</v>
          </cell>
        </row>
        <row r="920">
          <cell r="B920" t="str">
            <v>V3153EBKR4XL</v>
          </cell>
          <cell r="C920" t="str">
            <v>MOP EXP PERMA PANEL JCKT, 4XL</v>
          </cell>
          <cell r="D920" t="str">
            <v>USD</v>
          </cell>
          <cell r="E920">
            <v>44378.375694444447</v>
          </cell>
          <cell r="F920">
            <v>62</v>
          </cell>
        </row>
        <row r="921">
          <cell r="B921" t="str">
            <v>V3153EBKR5XL</v>
          </cell>
          <cell r="C921" t="str">
            <v>MOP EXP PERMA PANEL JCKT, 5XL</v>
          </cell>
          <cell r="D921" t="str">
            <v>USD</v>
          </cell>
          <cell r="E921">
            <v>44378.375694444447</v>
          </cell>
          <cell r="F921">
            <v>62</v>
          </cell>
        </row>
        <row r="922">
          <cell r="B922" t="str">
            <v>V3153EBKR6XL</v>
          </cell>
          <cell r="C922" t="str">
            <v>MOP EXP PERMA PANEL JCKT, 6XL</v>
          </cell>
          <cell r="D922" t="str">
            <v>USD</v>
          </cell>
          <cell r="E922">
            <v>44378.375694444447</v>
          </cell>
          <cell r="F922">
            <v>62</v>
          </cell>
        </row>
        <row r="923">
          <cell r="B923" t="str">
            <v>V3153EBKRL</v>
          </cell>
          <cell r="C923" t="str">
            <v>MOP EXP PERMA PANEL JCKT, L</v>
          </cell>
          <cell r="D923" t="str">
            <v>USD</v>
          </cell>
          <cell r="E923">
            <v>44378.375694444447</v>
          </cell>
          <cell r="F923">
            <v>52</v>
          </cell>
        </row>
        <row r="924">
          <cell r="B924" t="str">
            <v>V3153EBKRS</v>
          </cell>
          <cell r="C924" t="str">
            <v>MOP EXP PERMA PANEL JCKT, S</v>
          </cell>
          <cell r="D924" t="str">
            <v>USD</v>
          </cell>
          <cell r="E924">
            <v>44378.375694444447</v>
          </cell>
          <cell r="F924">
            <v>52</v>
          </cell>
        </row>
        <row r="925">
          <cell r="B925" t="str">
            <v>V3153EBKRXL</v>
          </cell>
          <cell r="C925" t="str">
            <v>MOP EXP PERMA PANEL JCKT, XL</v>
          </cell>
          <cell r="D925" t="str">
            <v>USD</v>
          </cell>
          <cell r="E925">
            <v>44378.375694444447</v>
          </cell>
          <cell r="F925">
            <v>52</v>
          </cell>
        </row>
        <row r="926">
          <cell r="B926" t="str">
            <v>CYC293B39</v>
          </cell>
          <cell r="C926" t="str">
            <v>BLOCK SET PULLER (4 PK)</v>
          </cell>
          <cell r="D926" t="str">
            <v>USD</v>
          </cell>
          <cell r="E926">
            <v>44214.896273148152</v>
          </cell>
          <cell r="F926">
            <v>109.6</v>
          </cell>
        </row>
        <row r="927">
          <cell r="B927" t="str">
            <v>MTRGR8UPD11</v>
          </cell>
          <cell r="C927" t="str">
            <v>GR8 UPDATE 2021</v>
          </cell>
          <cell r="D927" t="str">
            <v>USD</v>
          </cell>
          <cell r="E927">
            <v>44286.87091435185</v>
          </cell>
          <cell r="F927">
            <v>35</v>
          </cell>
        </row>
        <row r="928">
          <cell r="B928" t="str">
            <v>V2113EBK-38C</v>
          </cell>
          <cell r="C928" t="str">
            <v>MOP EXP TECHNICIAN PANT, 38X34</v>
          </cell>
          <cell r="D928" t="str">
            <v>USD</v>
          </cell>
          <cell r="E928">
            <v>44378.375694444447</v>
          </cell>
          <cell r="F928">
            <v>32</v>
          </cell>
        </row>
        <row r="929">
          <cell r="B929" t="str">
            <v>V2113EBK-40A</v>
          </cell>
          <cell r="C929" t="str">
            <v>MOP EXP TECHNICIAN PANT, 40X30</v>
          </cell>
          <cell r="D929" t="str">
            <v>USD</v>
          </cell>
          <cell r="E929">
            <v>44378.375694444447</v>
          </cell>
          <cell r="F929">
            <v>32</v>
          </cell>
        </row>
        <row r="930">
          <cell r="B930" t="str">
            <v>V2113EBK-40B</v>
          </cell>
          <cell r="C930" t="str">
            <v>MOP EXP TECHNICIAN PANT, 40X32</v>
          </cell>
          <cell r="D930" t="str">
            <v>USD</v>
          </cell>
          <cell r="E930">
            <v>44378.375694444447</v>
          </cell>
          <cell r="F930">
            <v>32</v>
          </cell>
        </row>
        <row r="931">
          <cell r="B931" t="str">
            <v>V2113EBK-40C</v>
          </cell>
          <cell r="C931" t="str">
            <v>MOP EXP TECHNICIAN PANT, 40X34</v>
          </cell>
          <cell r="D931" t="str">
            <v>USD</v>
          </cell>
          <cell r="E931">
            <v>44378.375694444447</v>
          </cell>
          <cell r="F931">
            <v>32</v>
          </cell>
        </row>
        <row r="932">
          <cell r="B932" t="str">
            <v>V2113EBK-42A</v>
          </cell>
          <cell r="C932" t="str">
            <v>MOP EXP TECHNICIAN PANT, 42X30</v>
          </cell>
          <cell r="D932" t="str">
            <v>USD</v>
          </cell>
          <cell r="E932">
            <v>44378.375694444447</v>
          </cell>
          <cell r="F932">
            <v>32</v>
          </cell>
        </row>
        <row r="933">
          <cell r="B933" t="str">
            <v>V2113EBK-42B</v>
          </cell>
          <cell r="C933" t="str">
            <v>MOP EXP TECHNICIAN PANT, 42X32</v>
          </cell>
          <cell r="D933" t="str">
            <v>USD</v>
          </cell>
          <cell r="E933">
            <v>44378.375694444447</v>
          </cell>
          <cell r="F933">
            <v>32</v>
          </cell>
        </row>
        <row r="934">
          <cell r="B934" t="str">
            <v>V2113EBK-42C</v>
          </cell>
          <cell r="C934" t="str">
            <v>MOP EXP TECHNICIAN PANT, 42X34</v>
          </cell>
          <cell r="D934" t="str">
            <v>USD</v>
          </cell>
          <cell r="E934">
            <v>44378.375694444447</v>
          </cell>
          <cell r="F934">
            <v>32</v>
          </cell>
        </row>
        <row r="935">
          <cell r="B935" t="str">
            <v>V2113EBK-44A</v>
          </cell>
          <cell r="C935" t="str">
            <v>MOP EXP TECHNICIAN PANT, 44X30</v>
          </cell>
          <cell r="D935" t="str">
            <v>USD</v>
          </cell>
          <cell r="E935">
            <v>44378.375694444447</v>
          </cell>
          <cell r="F935">
            <v>39</v>
          </cell>
        </row>
        <row r="936">
          <cell r="B936" t="str">
            <v>V2113EBK-44B</v>
          </cell>
          <cell r="C936" t="str">
            <v>MOP EXP TECHNICIAN PANT, 44X32</v>
          </cell>
          <cell r="D936" t="str">
            <v>USD</v>
          </cell>
          <cell r="E936">
            <v>44378.375694444447</v>
          </cell>
          <cell r="F936">
            <v>39</v>
          </cell>
        </row>
        <row r="937">
          <cell r="B937" t="str">
            <v>V2113EBK-44C</v>
          </cell>
          <cell r="C937" t="str">
            <v>MOP EXP TECHNICIAN PANT, 44X34</v>
          </cell>
          <cell r="D937" t="str">
            <v>USD</v>
          </cell>
          <cell r="E937">
            <v>44378.375694444447</v>
          </cell>
          <cell r="F937">
            <v>39</v>
          </cell>
        </row>
        <row r="938">
          <cell r="B938" t="str">
            <v>V2113EBK-46A</v>
          </cell>
          <cell r="C938" t="str">
            <v>MOP EXP TECHNICIAN PANT, 46X30</v>
          </cell>
          <cell r="D938" t="str">
            <v>USD</v>
          </cell>
          <cell r="E938">
            <v>44378.375694444447</v>
          </cell>
          <cell r="F938">
            <v>39</v>
          </cell>
        </row>
        <row r="939">
          <cell r="B939" t="str">
            <v>V2113EBK-46B</v>
          </cell>
          <cell r="C939" t="str">
            <v>MOP EXP TECHNICIAN PANT, 46X32</v>
          </cell>
          <cell r="D939" t="str">
            <v>USD</v>
          </cell>
          <cell r="E939">
            <v>44378.375694444447</v>
          </cell>
          <cell r="F939">
            <v>39</v>
          </cell>
        </row>
        <row r="940">
          <cell r="B940" t="str">
            <v>V2113EBK-46C</v>
          </cell>
          <cell r="C940" t="str">
            <v>MOP EXP TECHNICIAN PANT, 46X34</v>
          </cell>
          <cell r="D940" t="str">
            <v>USD</v>
          </cell>
          <cell r="E940">
            <v>44378.375694444447</v>
          </cell>
          <cell r="F940">
            <v>39</v>
          </cell>
        </row>
        <row r="941">
          <cell r="B941" t="str">
            <v>V2113EBK-48A</v>
          </cell>
          <cell r="C941" t="str">
            <v>MOP EXP TECHNICIAN PANT, 48X30</v>
          </cell>
          <cell r="D941" t="str">
            <v>USD</v>
          </cell>
          <cell r="E941">
            <v>44378.375694444447</v>
          </cell>
          <cell r="F941">
            <v>39</v>
          </cell>
        </row>
        <row r="942">
          <cell r="B942" t="str">
            <v>V2113EBK-48B</v>
          </cell>
          <cell r="C942" t="str">
            <v>MOP EXP TECHNICIAN PANT, 48X32</v>
          </cell>
          <cell r="D942" t="str">
            <v>USD</v>
          </cell>
          <cell r="E942">
            <v>44378.375694444447</v>
          </cell>
          <cell r="F942">
            <v>39</v>
          </cell>
        </row>
        <row r="943">
          <cell r="B943" t="str">
            <v>V2113EBK-48C</v>
          </cell>
          <cell r="C943" t="str">
            <v>MOP EXP TECHNICIAN PANT, 48X34</v>
          </cell>
          <cell r="D943" t="str">
            <v>USD</v>
          </cell>
          <cell r="E943">
            <v>44378.375694444447</v>
          </cell>
          <cell r="F943">
            <v>39</v>
          </cell>
        </row>
        <row r="944">
          <cell r="B944" t="str">
            <v>V2113EBK-50A</v>
          </cell>
          <cell r="C944" t="str">
            <v>MOP EXP TECHNICIAN PANT, 50X30</v>
          </cell>
          <cell r="D944" t="str">
            <v>USD</v>
          </cell>
          <cell r="E944">
            <v>44378.375694444447</v>
          </cell>
          <cell r="F944">
            <v>39</v>
          </cell>
        </row>
        <row r="945">
          <cell r="B945" t="str">
            <v>V2113EBK-50B</v>
          </cell>
          <cell r="C945" t="str">
            <v>MOP EXP TECHNICIAN PANT, 50X32</v>
          </cell>
          <cell r="D945" t="str">
            <v>USD</v>
          </cell>
          <cell r="E945">
            <v>44378.375694444447</v>
          </cell>
          <cell r="F945">
            <v>39</v>
          </cell>
        </row>
        <row r="946">
          <cell r="B946" t="str">
            <v>V2113EBK-50C</v>
          </cell>
          <cell r="C946" t="str">
            <v>MOP EXP TECHNICIAN PANT, 50X34</v>
          </cell>
          <cell r="D946" t="str">
            <v>USD</v>
          </cell>
          <cell r="E946">
            <v>44378.375694444447</v>
          </cell>
          <cell r="F946">
            <v>39</v>
          </cell>
        </row>
        <row r="947">
          <cell r="B947" t="str">
            <v>V2114EBK-30</v>
          </cell>
          <cell r="C947" t="str">
            <v>MOP EXP TECHNICIAN SHORT, 30</v>
          </cell>
          <cell r="D947" t="str">
            <v>USD</v>
          </cell>
          <cell r="E947">
            <v>44378.375694444447</v>
          </cell>
          <cell r="F947">
            <v>29</v>
          </cell>
        </row>
        <row r="948">
          <cell r="B948" t="str">
            <v>V2114EBK-32</v>
          </cell>
          <cell r="C948" t="str">
            <v>MOP EXP TECHNICIAN SHORT, 32</v>
          </cell>
          <cell r="D948" t="str">
            <v>USD</v>
          </cell>
          <cell r="E948">
            <v>44378.375694444447</v>
          </cell>
          <cell r="F948">
            <v>29</v>
          </cell>
        </row>
        <row r="949">
          <cell r="B949" t="str">
            <v>VPZ33-BK-34U</v>
          </cell>
          <cell r="C949" t="str">
            <v>MOP W WRK NMOT PANT, 34X34U</v>
          </cell>
          <cell r="D949" t="str">
            <v>USD</v>
          </cell>
          <cell r="E949">
            <v>44378.375694444447</v>
          </cell>
          <cell r="F949">
            <v>27</v>
          </cell>
        </row>
        <row r="950">
          <cell r="B950" t="str">
            <v>VSY14-MPL2XL</v>
          </cell>
          <cell r="C950" t="str">
            <v>MOP TECHNICIAN SHIRT, 2XL</v>
          </cell>
          <cell r="D950" t="str">
            <v>USD</v>
          </cell>
          <cell r="E950">
            <v>44378.375694444447</v>
          </cell>
          <cell r="F950">
            <v>29</v>
          </cell>
        </row>
        <row r="951">
          <cell r="B951" t="str">
            <v>VSY14-MPL3XL</v>
          </cell>
          <cell r="C951" t="str">
            <v>MOP TECHNICIAN SHIRT, 3XL</v>
          </cell>
          <cell r="D951" t="str">
            <v>USD</v>
          </cell>
          <cell r="E951">
            <v>44378.375694444447</v>
          </cell>
          <cell r="F951">
            <v>29</v>
          </cell>
        </row>
        <row r="952">
          <cell r="B952" t="str">
            <v>VSY14-MPLL</v>
          </cell>
          <cell r="C952" t="str">
            <v>MOP TECHNICIAN SHIRT, L</v>
          </cell>
          <cell r="D952" t="str">
            <v>USD</v>
          </cell>
          <cell r="E952">
            <v>44378.375694444447</v>
          </cell>
          <cell r="F952">
            <v>24</v>
          </cell>
        </row>
        <row r="953">
          <cell r="B953" t="str">
            <v>VSY14-MPLXL</v>
          </cell>
          <cell r="C953" t="str">
            <v>MOP TECHNICIAN SHIRT, XL</v>
          </cell>
          <cell r="D953" t="str">
            <v>USD</v>
          </cell>
          <cell r="E953">
            <v>44378.375694444447</v>
          </cell>
          <cell r="F953">
            <v>24</v>
          </cell>
        </row>
        <row r="954">
          <cell r="B954" t="str">
            <v>VSY14-MPR2XL</v>
          </cell>
          <cell r="C954" t="str">
            <v>MOP TECHNICIAN SHIRT, 2XL</v>
          </cell>
          <cell r="D954" t="str">
            <v>USD</v>
          </cell>
          <cell r="E954">
            <v>44378.375694444447</v>
          </cell>
          <cell r="F954">
            <v>29</v>
          </cell>
        </row>
        <row r="955">
          <cell r="B955" t="str">
            <v>VSY14-MPR3XL</v>
          </cell>
          <cell r="C955" t="str">
            <v>MOP TECHNICIAN SHIRT, 3XL</v>
          </cell>
          <cell r="D955" t="str">
            <v>USD</v>
          </cell>
          <cell r="E955">
            <v>44378.375694444447</v>
          </cell>
          <cell r="F955">
            <v>29</v>
          </cell>
        </row>
        <row r="956">
          <cell r="B956" t="str">
            <v>VSY14-MPR4XL</v>
          </cell>
          <cell r="C956" t="str">
            <v>MOP TECHNICIAN SHIRT, 4XL</v>
          </cell>
          <cell r="D956" t="str">
            <v>USD</v>
          </cell>
          <cell r="E956">
            <v>44378.375694444447</v>
          </cell>
          <cell r="F956">
            <v>29</v>
          </cell>
        </row>
        <row r="957">
          <cell r="B957" t="str">
            <v>VSY14-MPRL</v>
          </cell>
          <cell r="C957" t="str">
            <v>MOP TECHNICIAN SHIRT, L</v>
          </cell>
          <cell r="D957" t="str">
            <v>USD</v>
          </cell>
          <cell r="E957">
            <v>44378.375694444447</v>
          </cell>
          <cell r="F957">
            <v>24</v>
          </cell>
        </row>
        <row r="958">
          <cell r="B958" t="str">
            <v>VSY14-MPRM</v>
          </cell>
          <cell r="C958" t="str">
            <v>MOP TECHNICIAN SHIRT, M</v>
          </cell>
          <cell r="D958" t="str">
            <v>USD</v>
          </cell>
          <cell r="E958">
            <v>44378.375694444447</v>
          </cell>
          <cell r="F958">
            <v>24</v>
          </cell>
        </row>
        <row r="959">
          <cell r="B959" t="str">
            <v>VSY14-MPRS</v>
          </cell>
          <cell r="C959" t="str">
            <v>MOP TECHNICIAN SHIRT, S</v>
          </cell>
          <cell r="D959" t="str">
            <v>USD</v>
          </cell>
          <cell r="E959">
            <v>44378.375694444447</v>
          </cell>
          <cell r="F959">
            <v>24</v>
          </cell>
        </row>
        <row r="960">
          <cell r="B960" t="str">
            <v>VSY14-MPRXL</v>
          </cell>
          <cell r="C960" t="str">
            <v>MOP TECHNICIAN SHIRT, XL</v>
          </cell>
          <cell r="D960" t="str">
            <v>USD</v>
          </cell>
          <cell r="E960">
            <v>44378.375694444447</v>
          </cell>
          <cell r="F960">
            <v>24</v>
          </cell>
        </row>
        <row r="961">
          <cell r="B961" t="str">
            <v>VSY14EMEL2XL</v>
          </cell>
          <cell r="C961" t="str">
            <v>MOP EXP TECHNICIAN SHIRT, 2XL</v>
          </cell>
          <cell r="D961" t="str">
            <v>USD</v>
          </cell>
          <cell r="E961">
            <v>44378.375694444447</v>
          </cell>
          <cell r="F961">
            <v>31</v>
          </cell>
        </row>
        <row r="962">
          <cell r="B962" t="str">
            <v>VSY14EMELL</v>
          </cell>
          <cell r="C962" t="str">
            <v>MOP EXP TECHNICIAN SHIRT, L</v>
          </cell>
          <cell r="D962" t="str">
            <v>USD</v>
          </cell>
          <cell r="E962">
            <v>44378.375694444447</v>
          </cell>
          <cell r="F962">
            <v>26</v>
          </cell>
        </row>
        <row r="963">
          <cell r="B963" t="str">
            <v>VSY14EMELXL</v>
          </cell>
          <cell r="C963" t="str">
            <v>MOP EXP TECHNICIAN SHIRT, XL</v>
          </cell>
          <cell r="D963" t="str">
            <v>USD</v>
          </cell>
          <cell r="E963">
            <v>44378.375694444447</v>
          </cell>
          <cell r="F963">
            <v>26</v>
          </cell>
        </row>
        <row r="964">
          <cell r="B964" t="str">
            <v>VSY14EMER2XL</v>
          </cell>
          <cell r="C964" t="str">
            <v>MOP EXP TECHNICIAN SHIRT, 2XL</v>
          </cell>
          <cell r="D964" t="str">
            <v>USD</v>
          </cell>
          <cell r="E964">
            <v>44378.375694444447</v>
          </cell>
          <cell r="F964">
            <v>31</v>
          </cell>
        </row>
        <row r="965">
          <cell r="B965" t="str">
            <v>VSY14EMER3XL</v>
          </cell>
          <cell r="C965" t="str">
            <v>MOP EXP TECHNICIAN SHIRT, 3XL</v>
          </cell>
          <cell r="D965" t="str">
            <v>USD</v>
          </cell>
          <cell r="E965">
            <v>44378.375694444447</v>
          </cell>
          <cell r="F965">
            <v>31</v>
          </cell>
        </row>
        <row r="966">
          <cell r="B966" t="str">
            <v>VSY14EMERL</v>
          </cell>
          <cell r="C966" t="str">
            <v>MOP EXP TECHNICIAN SHIRT, L</v>
          </cell>
          <cell r="D966" t="str">
            <v>USD</v>
          </cell>
          <cell r="E966">
            <v>44378.375694444447</v>
          </cell>
          <cell r="F966">
            <v>26</v>
          </cell>
        </row>
        <row r="967">
          <cell r="B967" t="str">
            <v>VSY14EMERM</v>
          </cell>
          <cell r="C967" t="str">
            <v>MOP EXP TECHNICIAN SHIRT, M</v>
          </cell>
          <cell r="D967" t="str">
            <v>USD</v>
          </cell>
          <cell r="E967">
            <v>44378.375694444447</v>
          </cell>
          <cell r="F967">
            <v>26</v>
          </cell>
        </row>
        <row r="968">
          <cell r="B968" t="str">
            <v>VSY14EMERXL</v>
          </cell>
          <cell r="C968" t="str">
            <v>MOP EXP TECHNICIAN SHIRT, XL</v>
          </cell>
          <cell r="D968" t="str">
            <v>USD</v>
          </cell>
          <cell r="E968">
            <v>44378.375694444447</v>
          </cell>
          <cell r="F968">
            <v>26</v>
          </cell>
        </row>
        <row r="969">
          <cell r="B969" t="str">
            <v>VSY24-MPL2XL</v>
          </cell>
          <cell r="C969" t="str">
            <v>MOP TECHNICIAN SHIRT, 2XL</v>
          </cell>
          <cell r="D969" t="str">
            <v>USD</v>
          </cell>
          <cell r="E969">
            <v>44378.375694444447</v>
          </cell>
          <cell r="F969">
            <v>26</v>
          </cell>
        </row>
        <row r="970">
          <cell r="B970" t="str">
            <v>VSY24-MPL3XL</v>
          </cell>
          <cell r="C970" t="str">
            <v>MOP TECHNICIAN SHIRT, 3XL</v>
          </cell>
          <cell r="D970" t="str">
            <v>USD</v>
          </cell>
          <cell r="E970">
            <v>44378.375694444447</v>
          </cell>
          <cell r="F970">
            <v>26</v>
          </cell>
        </row>
        <row r="971">
          <cell r="B971" t="str">
            <v>VSY24-MPLL</v>
          </cell>
          <cell r="C971" t="str">
            <v>MOP TECHNICIAN SHIRT, L</v>
          </cell>
          <cell r="D971" t="str">
            <v>USD</v>
          </cell>
          <cell r="E971">
            <v>44378.375694444447</v>
          </cell>
          <cell r="F971">
            <v>22</v>
          </cell>
        </row>
        <row r="972">
          <cell r="B972" t="str">
            <v>VSY24-MPLXL</v>
          </cell>
          <cell r="C972" t="str">
            <v>MOP TECHNICIAN SHIRT, XL</v>
          </cell>
          <cell r="D972" t="str">
            <v>USD</v>
          </cell>
          <cell r="E972">
            <v>44378.375694444447</v>
          </cell>
          <cell r="F972">
            <v>22</v>
          </cell>
        </row>
        <row r="973">
          <cell r="B973" t="str">
            <v>VSY24-MPR2XL</v>
          </cell>
          <cell r="C973" t="str">
            <v>MOP TECHNICIAN SHIRT, 2XL</v>
          </cell>
          <cell r="D973" t="str">
            <v>USD</v>
          </cell>
          <cell r="E973">
            <v>44378.375694444447</v>
          </cell>
          <cell r="F973">
            <v>26</v>
          </cell>
        </row>
        <row r="974">
          <cell r="B974" t="str">
            <v>VSY24-MPR3XL</v>
          </cell>
          <cell r="C974" t="str">
            <v>MOP TECHNICIAN SHIRT, 3XL</v>
          </cell>
          <cell r="D974" t="str">
            <v>USD</v>
          </cell>
          <cell r="E974">
            <v>44378.375694444447</v>
          </cell>
          <cell r="F974">
            <v>26</v>
          </cell>
        </row>
        <row r="975">
          <cell r="B975" t="str">
            <v>VSY24-MPR4XL</v>
          </cell>
          <cell r="C975" t="str">
            <v>MOP TECHNICIAN SHIRT, 4XL</v>
          </cell>
          <cell r="D975" t="str">
            <v>USD</v>
          </cell>
          <cell r="E975">
            <v>44378.375694444447</v>
          </cell>
          <cell r="F975">
            <v>26</v>
          </cell>
        </row>
        <row r="976">
          <cell r="B976" t="str">
            <v>VSY24-MPRL</v>
          </cell>
          <cell r="C976" t="str">
            <v>MOP TECHNICIAN SHIRT, L</v>
          </cell>
          <cell r="D976" t="str">
            <v>USD</v>
          </cell>
          <cell r="E976">
            <v>44378.375694444447</v>
          </cell>
          <cell r="F976">
            <v>22</v>
          </cell>
        </row>
        <row r="977">
          <cell r="B977" t="str">
            <v>VSY24-MPRM</v>
          </cell>
          <cell r="C977" t="str">
            <v>MOP TECHNICIAN SHIRT, M</v>
          </cell>
          <cell r="D977" t="str">
            <v>USD</v>
          </cell>
          <cell r="E977">
            <v>44378.375694444447</v>
          </cell>
          <cell r="F977">
            <v>22</v>
          </cell>
        </row>
        <row r="978">
          <cell r="B978" t="str">
            <v>VSY24-MPRS</v>
          </cell>
          <cell r="C978" t="str">
            <v>MOP TECHNICIAN SHIRT, S</v>
          </cell>
          <cell r="D978" t="str">
            <v>USD</v>
          </cell>
          <cell r="E978">
            <v>44378.375694444447</v>
          </cell>
          <cell r="F978">
            <v>22</v>
          </cell>
        </row>
        <row r="979">
          <cell r="B979" t="str">
            <v>VSY24-MPRXL</v>
          </cell>
          <cell r="C979" t="str">
            <v>MOP TECHNICIAN SHIRT, XL</v>
          </cell>
          <cell r="D979" t="str">
            <v>USD</v>
          </cell>
          <cell r="E979">
            <v>44378.375694444447</v>
          </cell>
          <cell r="F979">
            <v>22</v>
          </cell>
        </row>
        <row r="980">
          <cell r="B980" t="str">
            <v>VSY24EMEL2XL</v>
          </cell>
          <cell r="C980" t="str">
            <v>MOP EXP TECHNICIAN SHIRT, 2XL</v>
          </cell>
          <cell r="D980" t="str">
            <v>USD</v>
          </cell>
          <cell r="E980">
            <v>44378.375694444447</v>
          </cell>
          <cell r="F980">
            <v>28</v>
          </cell>
        </row>
        <row r="981">
          <cell r="B981" t="str">
            <v>VSY24EMELL</v>
          </cell>
          <cell r="C981" t="str">
            <v>MOP EXP TECHNICIAN SHIRT, L</v>
          </cell>
          <cell r="D981" t="str">
            <v>USD</v>
          </cell>
          <cell r="E981">
            <v>44378.375694444447</v>
          </cell>
          <cell r="F981">
            <v>23</v>
          </cell>
        </row>
        <row r="982">
          <cell r="B982" t="str">
            <v>VSY24EMELXL</v>
          </cell>
          <cell r="C982" t="str">
            <v>MOP EXP TECHNICIAN SHIRT, XL</v>
          </cell>
          <cell r="D982" t="str">
            <v>USD</v>
          </cell>
          <cell r="E982">
            <v>44378.375694444447</v>
          </cell>
          <cell r="F982">
            <v>23</v>
          </cell>
        </row>
        <row r="983">
          <cell r="B983" t="str">
            <v>V5300EWHRS</v>
          </cell>
          <cell r="C983" t="str">
            <v>MOP EXP M PERF KNIT POLO, S</v>
          </cell>
          <cell r="D983" t="str">
            <v>USD</v>
          </cell>
          <cell r="E983">
            <v>44378.375694444447</v>
          </cell>
          <cell r="F983">
            <v>34</v>
          </cell>
        </row>
        <row r="984">
          <cell r="B984" t="str">
            <v>V5300EWHRXL</v>
          </cell>
          <cell r="C984" t="str">
            <v>MOP EXP M PERF KNIT POLO, XL</v>
          </cell>
          <cell r="D984" t="str">
            <v>USD</v>
          </cell>
          <cell r="E984">
            <v>44378.375694444447</v>
          </cell>
          <cell r="F984">
            <v>34</v>
          </cell>
        </row>
        <row r="985">
          <cell r="B985" t="str">
            <v>V5302EWHR2XL</v>
          </cell>
          <cell r="C985" t="str">
            <v>MOP EXP W PERF KNIT POLO, 2XL</v>
          </cell>
          <cell r="D985" t="str">
            <v>USD</v>
          </cell>
          <cell r="E985">
            <v>44378.375694444447</v>
          </cell>
          <cell r="F985">
            <v>31</v>
          </cell>
        </row>
        <row r="986">
          <cell r="B986" t="str">
            <v>V5302EWHR3XL</v>
          </cell>
          <cell r="C986" t="str">
            <v>MOP EXP W PERF KNIT POLO, 3XL</v>
          </cell>
          <cell r="D986" t="str">
            <v>USD</v>
          </cell>
          <cell r="E986">
            <v>44378.375694444447</v>
          </cell>
          <cell r="F986">
            <v>31</v>
          </cell>
        </row>
        <row r="987">
          <cell r="B987" t="str">
            <v>V5302EWHRL</v>
          </cell>
          <cell r="C987" t="str">
            <v>MOP EXP W PERF KNIT POLO, L</v>
          </cell>
          <cell r="D987" t="str">
            <v>USD</v>
          </cell>
          <cell r="E987">
            <v>44378.375694444447</v>
          </cell>
          <cell r="F987">
            <v>26</v>
          </cell>
        </row>
        <row r="988">
          <cell r="B988" t="str">
            <v>V5302EWHRM</v>
          </cell>
          <cell r="C988" t="str">
            <v>MOP EXP W PERF KNIT POLO, M</v>
          </cell>
          <cell r="D988" t="str">
            <v>USD</v>
          </cell>
          <cell r="E988">
            <v>44378.375694444447</v>
          </cell>
          <cell r="F988">
            <v>26</v>
          </cell>
        </row>
        <row r="989">
          <cell r="B989" t="str">
            <v>V5302EWHRS</v>
          </cell>
          <cell r="C989" t="str">
            <v>MOP EXP W PERF KNIT POLO, S</v>
          </cell>
          <cell r="D989" t="str">
            <v>USD</v>
          </cell>
          <cell r="E989">
            <v>44378.375694444447</v>
          </cell>
          <cell r="F989">
            <v>26</v>
          </cell>
        </row>
        <row r="990">
          <cell r="B990" t="str">
            <v>V5302EWHRXL</v>
          </cell>
          <cell r="C990" t="str">
            <v>MOP EXP W PERF KNIT POLO, XL</v>
          </cell>
          <cell r="D990" t="str">
            <v>USD</v>
          </cell>
          <cell r="E990">
            <v>44378.375694444447</v>
          </cell>
          <cell r="F990">
            <v>26</v>
          </cell>
        </row>
        <row r="991">
          <cell r="B991" t="str">
            <v>V5302EWHRXS</v>
          </cell>
          <cell r="C991" t="str">
            <v>MOP EXP W PERF KNIT POLO, XS</v>
          </cell>
          <cell r="D991" t="str">
            <v>USD</v>
          </cell>
          <cell r="E991">
            <v>44378.375694444447</v>
          </cell>
          <cell r="F991">
            <v>26</v>
          </cell>
        </row>
        <row r="992">
          <cell r="B992" t="str">
            <v>V5303EWHR2XL</v>
          </cell>
          <cell r="C992" t="str">
            <v>MOP EXP W PERF KNIT POLO, 2XL</v>
          </cell>
          <cell r="D992" t="str">
            <v>USD</v>
          </cell>
          <cell r="E992">
            <v>44378.375694444447</v>
          </cell>
          <cell r="F992">
            <v>41</v>
          </cell>
        </row>
        <row r="993">
          <cell r="B993" t="str">
            <v>V5303EWHR3XL</v>
          </cell>
          <cell r="C993" t="str">
            <v>MOP EXP W PERF KNIT POLO, 3XL</v>
          </cell>
          <cell r="D993" t="str">
            <v>USD</v>
          </cell>
          <cell r="E993">
            <v>44378.375694444447</v>
          </cell>
          <cell r="F993">
            <v>41</v>
          </cell>
        </row>
        <row r="994">
          <cell r="B994" t="str">
            <v>V5303EWHRL</v>
          </cell>
          <cell r="C994" t="str">
            <v>MOP EXP W PERF KNIT POLO, L</v>
          </cell>
          <cell r="D994" t="str">
            <v>USD</v>
          </cell>
          <cell r="E994">
            <v>44378.375694444447</v>
          </cell>
          <cell r="F994">
            <v>34</v>
          </cell>
        </row>
        <row r="995">
          <cell r="B995" t="str">
            <v>V5303EWHRM</v>
          </cell>
          <cell r="C995" t="str">
            <v>MOP EXP W PERF KNIT POLO, M</v>
          </cell>
          <cell r="D995" t="str">
            <v>USD</v>
          </cell>
          <cell r="E995">
            <v>44378.375694444447</v>
          </cell>
          <cell r="F995">
            <v>34</v>
          </cell>
        </row>
        <row r="996">
          <cell r="B996" t="str">
            <v>V5303EWHRS</v>
          </cell>
          <cell r="C996" t="str">
            <v>MOP EXP W PERF KNIT POLO, S</v>
          </cell>
          <cell r="D996" t="str">
            <v>USD</v>
          </cell>
          <cell r="E996">
            <v>44378.375694444447</v>
          </cell>
          <cell r="F996">
            <v>34</v>
          </cell>
        </row>
        <row r="997">
          <cell r="B997" t="str">
            <v>V5303EWHRXL</v>
          </cell>
          <cell r="C997" t="str">
            <v>MOP EXP W PERF KNIT POLO, XL</v>
          </cell>
          <cell r="D997" t="str">
            <v>USD</v>
          </cell>
          <cell r="E997">
            <v>44378.375694444447</v>
          </cell>
          <cell r="F997">
            <v>34</v>
          </cell>
        </row>
        <row r="998">
          <cell r="B998" t="str">
            <v>V5303EWHRXS</v>
          </cell>
          <cell r="C998" t="str">
            <v>MOP EXP W PERF KNIT POLO, XS</v>
          </cell>
          <cell r="D998" t="str">
            <v>USD</v>
          </cell>
          <cell r="E998">
            <v>44378.375694444447</v>
          </cell>
          <cell r="F998">
            <v>34</v>
          </cell>
        </row>
        <row r="999">
          <cell r="B999" t="str">
            <v>V1498-BKL2XL</v>
          </cell>
          <cell r="C999" t="str">
            <v>MOP M POP DRESS SHIRT, 2XL</v>
          </cell>
          <cell r="D999" t="str">
            <v>USD</v>
          </cell>
          <cell r="E999">
            <v>44378.375694444447</v>
          </cell>
          <cell r="F999">
            <v>29</v>
          </cell>
        </row>
        <row r="1000">
          <cell r="B1000" t="str">
            <v>V1498-BKLL</v>
          </cell>
          <cell r="C1000" t="str">
            <v>MOP M POP DRESS SHIRT, L</v>
          </cell>
          <cell r="D1000" t="str">
            <v>USD</v>
          </cell>
          <cell r="E1000">
            <v>44378.375694444447</v>
          </cell>
          <cell r="F1000">
            <v>24</v>
          </cell>
        </row>
        <row r="1001">
          <cell r="B1001" t="str">
            <v>V1498-BKLXL</v>
          </cell>
          <cell r="C1001" t="str">
            <v>MOP M POP DRESS SHIRT, XL</v>
          </cell>
          <cell r="D1001" t="str">
            <v>USD</v>
          </cell>
          <cell r="E1001">
            <v>44378.375694444447</v>
          </cell>
          <cell r="F1001">
            <v>24</v>
          </cell>
        </row>
        <row r="1002">
          <cell r="B1002" t="str">
            <v>V1498-BKR2XL</v>
          </cell>
          <cell r="C1002" t="str">
            <v>MOP M POP DRESS SHIRT, 2XL</v>
          </cell>
          <cell r="D1002" t="str">
            <v>USD</v>
          </cell>
          <cell r="E1002">
            <v>44378.375694444447</v>
          </cell>
          <cell r="F1002">
            <v>29</v>
          </cell>
        </row>
        <row r="1003">
          <cell r="B1003" t="str">
            <v>V1498-BKR3XL</v>
          </cell>
          <cell r="C1003" t="str">
            <v>MOP M POP DRESS SHIRT, 3XL</v>
          </cell>
          <cell r="D1003" t="str">
            <v>USD</v>
          </cell>
          <cell r="E1003">
            <v>44378.375694444447</v>
          </cell>
          <cell r="F1003">
            <v>29</v>
          </cell>
        </row>
        <row r="1004">
          <cell r="B1004" t="str">
            <v>V1498-BKR4XL</v>
          </cell>
          <cell r="C1004" t="str">
            <v>MOP M POP DRESS SHIRT, 4XL</v>
          </cell>
          <cell r="D1004" t="str">
            <v>USD</v>
          </cell>
          <cell r="E1004">
            <v>44378.375694444447</v>
          </cell>
          <cell r="F1004">
            <v>29</v>
          </cell>
        </row>
        <row r="1005">
          <cell r="B1005" t="str">
            <v>V1498-BKR5XL</v>
          </cell>
          <cell r="C1005" t="str">
            <v>MOP M POP DRESS SHIRT, 5XL</v>
          </cell>
          <cell r="D1005" t="str">
            <v>USD</v>
          </cell>
          <cell r="E1005">
            <v>44378.375694444447</v>
          </cell>
          <cell r="F1005">
            <v>29</v>
          </cell>
        </row>
        <row r="1006">
          <cell r="B1006" t="str">
            <v>V1498-BKRL</v>
          </cell>
          <cell r="C1006" t="str">
            <v>MOP M POP DRESS SHIRT, L</v>
          </cell>
          <cell r="D1006" t="str">
            <v>USD</v>
          </cell>
          <cell r="E1006">
            <v>44378.375694444447</v>
          </cell>
          <cell r="F1006">
            <v>24</v>
          </cell>
        </row>
        <row r="1007">
          <cell r="B1007" t="str">
            <v>V1498-BKRM</v>
          </cell>
          <cell r="C1007" t="str">
            <v>MOP M POP DRESS SHIRT, M</v>
          </cell>
          <cell r="D1007" t="str">
            <v>USD</v>
          </cell>
          <cell r="E1007">
            <v>44378.375694444447</v>
          </cell>
          <cell r="F1007">
            <v>24</v>
          </cell>
        </row>
        <row r="1008">
          <cell r="B1008" t="str">
            <v>V1498-BKRS</v>
          </cell>
          <cell r="C1008" t="str">
            <v>MOP M POP DRESS SHIRT, S</v>
          </cell>
          <cell r="D1008" t="str">
            <v>USD</v>
          </cell>
          <cell r="E1008">
            <v>44378.375694444447</v>
          </cell>
          <cell r="F1008">
            <v>24</v>
          </cell>
        </row>
        <row r="1009">
          <cell r="B1009" t="str">
            <v>V1498-BKRXL</v>
          </cell>
          <cell r="C1009" t="str">
            <v>MOP M POP DRESS SHIRT, XL</v>
          </cell>
          <cell r="D1009" t="str">
            <v>USD</v>
          </cell>
          <cell r="E1009">
            <v>44378.375694444447</v>
          </cell>
          <cell r="F1009">
            <v>24</v>
          </cell>
        </row>
        <row r="1010">
          <cell r="B1010" t="str">
            <v>V1499-BKL2XL</v>
          </cell>
          <cell r="C1010" t="str">
            <v>MOP M POP DRESS SHIRT, 2XL</v>
          </cell>
          <cell r="D1010" t="str">
            <v>USD</v>
          </cell>
          <cell r="E1010">
            <v>44378.375694444447</v>
          </cell>
          <cell r="F1010">
            <v>38</v>
          </cell>
        </row>
        <row r="1011">
          <cell r="B1011" t="str">
            <v>V1499-BKLL</v>
          </cell>
          <cell r="C1011" t="str">
            <v>MOP M POP DRESS SHIRT, L</v>
          </cell>
          <cell r="D1011" t="str">
            <v>USD</v>
          </cell>
          <cell r="E1011">
            <v>44378.375694444447</v>
          </cell>
          <cell r="F1011">
            <v>32</v>
          </cell>
        </row>
        <row r="1012">
          <cell r="B1012" t="str">
            <v>V1499-BKLXL</v>
          </cell>
          <cell r="C1012" t="str">
            <v>MOP M POP DRESS SHIRT, XL</v>
          </cell>
          <cell r="D1012" t="str">
            <v>USD</v>
          </cell>
          <cell r="E1012">
            <v>44378.375694444447</v>
          </cell>
          <cell r="F1012">
            <v>32</v>
          </cell>
        </row>
        <row r="1013">
          <cell r="B1013" t="str">
            <v>V1499-BKR2XL</v>
          </cell>
          <cell r="C1013" t="str">
            <v>MOP M POP DRESS SHIRT, 2XL</v>
          </cell>
          <cell r="D1013" t="str">
            <v>USD</v>
          </cell>
          <cell r="E1013">
            <v>44378.375694444447</v>
          </cell>
          <cell r="F1013">
            <v>38</v>
          </cell>
        </row>
        <row r="1014">
          <cell r="B1014" t="str">
            <v>V1499-BKR3XL</v>
          </cell>
          <cell r="C1014" t="str">
            <v>MOP M POP DRESS SHIRT, 3XL</v>
          </cell>
          <cell r="D1014" t="str">
            <v>USD</v>
          </cell>
          <cell r="E1014">
            <v>44378.375694444447</v>
          </cell>
          <cell r="F1014">
            <v>38</v>
          </cell>
        </row>
        <row r="1015">
          <cell r="B1015" t="str">
            <v>V1499-BKR4XL</v>
          </cell>
          <cell r="C1015" t="str">
            <v>MOP M POP DRESS SHIRT, 4XL</v>
          </cell>
          <cell r="D1015" t="str">
            <v>USD</v>
          </cell>
          <cell r="E1015">
            <v>44378.375694444447</v>
          </cell>
          <cell r="F1015">
            <v>38</v>
          </cell>
        </row>
        <row r="1016">
          <cell r="B1016" t="str">
            <v>V1499-BKRL</v>
          </cell>
          <cell r="C1016" t="str">
            <v>MOP M POP DRESS SHIRT, L</v>
          </cell>
          <cell r="D1016" t="str">
            <v>USD</v>
          </cell>
          <cell r="E1016">
            <v>44378.375694444447</v>
          </cell>
          <cell r="F1016">
            <v>32</v>
          </cell>
        </row>
        <row r="1017">
          <cell r="B1017" t="str">
            <v>V1499-BKRM</v>
          </cell>
          <cell r="C1017" t="str">
            <v>MOP M POP DRESS SHIRT, M</v>
          </cell>
          <cell r="D1017" t="str">
            <v>USD</v>
          </cell>
          <cell r="E1017">
            <v>44378.375694444447</v>
          </cell>
          <cell r="F1017">
            <v>32</v>
          </cell>
        </row>
        <row r="1018">
          <cell r="B1018" t="str">
            <v>V1499-BKRS</v>
          </cell>
          <cell r="C1018" t="str">
            <v>MOP M POP DRESS SHIRT, S</v>
          </cell>
          <cell r="D1018" t="str">
            <v>USD</v>
          </cell>
          <cell r="E1018">
            <v>44378.375694444447</v>
          </cell>
          <cell r="F1018">
            <v>32</v>
          </cell>
        </row>
        <row r="1019">
          <cell r="B1019" t="str">
            <v>V1499-BKRXL</v>
          </cell>
          <cell r="C1019" t="str">
            <v>MOP M POP DRESS SHIRT, XL</v>
          </cell>
          <cell r="D1019" t="str">
            <v>USD</v>
          </cell>
          <cell r="E1019">
            <v>44378.375694444447</v>
          </cell>
          <cell r="F1019">
            <v>32</v>
          </cell>
        </row>
        <row r="1020">
          <cell r="B1020" t="str">
            <v>V1501-RBL2XL</v>
          </cell>
          <cell r="C1020" t="str">
            <v>MOP M POP DRESS SHIRT, 2XL</v>
          </cell>
          <cell r="D1020" t="str">
            <v>USD</v>
          </cell>
          <cell r="E1020">
            <v>44378.375694444447</v>
          </cell>
          <cell r="F1020">
            <v>29</v>
          </cell>
        </row>
        <row r="1021">
          <cell r="B1021" t="str">
            <v>V1501-RBLL</v>
          </cell>
          <cell r="C1021" t="str">
            <v>MOP M POP DRESS SHIRT, L</v>
          </cell>
          <cell r="D1021" t="str">
            <v>USD</v>
          </cell>
          <cell r="E1021">
            <v>44378.375694444447</v>
          </cell>
          <cell r="F1021">
            <v>24</v>
          </cell>
        </row>
        <row r="1022">
          <cell r="B1022" t="str">
            <v>V1501-RBLXL</v>
          </cell>
          <cell r="C1022" t="str">
            <v>MOP M POP DRESS SHIRT, XL</v>
          </cell>
          <cell r="D1022" t="str">
            <v>USD</v>
          </cell>
          <cell r="E1022">
            <v>44378.375694444447</v>
          </cell>
          <cell r="F1022">
            <v>24</v>
          </cell>
        </row>
        <row r="1023">
          <cell r="B1023" t="str">
            <v>V1501-RBR2XL</v>
          </cell>
          <cell r="C1023" t="str">
            <v>MOP M POP DRESS SHIRT, 2XL</v>
          </cell>
          <cell r="D1023" t="str">
            <v>USD</v>
          </cell>
          <cell r="E1023">
            <v>44378.375694444447</v>
          </cell>
          <cell r="F1023">
            <v>29</v>
          </cell>
        </row>
        <row r="1024">
          <cell r="B1024" t="str">
            <v>V1501-RBR3XL</v>
          </cell>
          <cell r="C1024" t="str">
            <v>MOP M POP DRESS SHIRT, 3XL</v>
          </cell>
          <cell r="D1024" t="str">
            <v>USD</v>
          </cell>
          <cell r="E1024">
            <v>44378.375694444447</v>
          </cell>
          <cell r="F1024">
            <v>29</v>
          </cell>
        </row>
        <row r="1025">
          <cell r="B1025" t="str">
            <v>V1501-RBR4XL</v>
          </cell>
          <cell r="C1025" t="str">
            <v>MOP M POP DRESS SHIRT, 4XL</v>
          </cell>
          <cell r="D1025" t="str">
            <v>USD</v>
          </cell>
          <cell r="E1025">
            <v>44378.375694444447</v>
          </cell>
          <cell r="F1025">
            <v>29</v>
          </cell>
        </row>
        <row r="1026">
          <cell r="B1026" t="str">
            <v>V1501-RBR5XL</v>
          </cell>
          <cell r="C1026" t="str">
            <v>MOP M POP DRESS SHIRT, 5XL</v>
          </cell>
          <cell r="D1026" t="str">
            <v>USD</v>
          </cell>
          <cell r="E1026">
            <v>44378.375694444447</v>
          </cell>
          <cell r="F1026">
            <v>29</v>
          </cell>
        </row>
        <row r="1027">
          <cell r="B1027" t="str">
            <v>V1501-RBRL</v>
          </cell>
          <cell r="C1027" t="str">
            <v>MOP M POP DRESS SHIRT, L</v>
          </cell>
          <cell r="D1027" t="str">
            <v>USD</v>
          </cell>
          <cell r="E1027">
            <v>44378.375694444447</v>
          </cell>
          <cell r="F1027">
            <v>24</v>
          </cell>
        </row>
        <row r="1028">
          <cell r="B1028" t="str">
            <v>V1501-RBRM</v>
          </cell>
          <cell r="C1028" t="str">
            <v>MOP M POP DRESS SHIRT, M</v>
          </cell>
          <cell r="D1028" t="str">
            <v>USD</v>
          </cell>
          <cell r="E1028">
            <v>44378.375694444447</v>
          </cell>
          <cell r="F1028">
            <v>24</v>
          </cell>
        </row>
        <row r="1029">
          <cell r="B1029" t="str">
            <v>V1501-RBRS</v>
          </cell>
          <cell r="C1029" t="str">
            <v>MOP M POP DRESS SHIRT, S</v>
          </cell>
          <cell r="D1029" t="str">
            <v>USD</v>
          </cell>
          <cell r="E1029">
            <v>44378.375694444447</v>
          </cell>
          <cell r="F1029">
            <v>24</v>
          </cell>
        </row>
        <row r="1030">
          <cell r="B1030" t="str">
            <v>V1486-BKRL</v>
          </cell>
          <cell r="C1030" t="str">
            <v>MOP M POP DRESS SHIRT, L</v>
          </cell>
          <cell r="D1030" t="str">
            <v>USD</v>
          </cell>
          <cell r="E1030">
            <v>44378.375694444447</v>
          </cell>
          <cell r="F1030">
            <v>26</v>
          </cell>
        </row>
        <row r="1031">
          <cell r="B1031" t="str">
            <v>V1486-BKRM</v>
          </cell>
          <cell r="C1031" t="str">
            <v>MOP M POP DRESS SHIRT, M</v>
          </cell>
          <cell r="D1031" t="str">
            <v>USD</v>
          </cell>
          <cell r="E1031">
            <v>44378.375694444447</v>
          </cell>
          <cell r="F1031">
            <v>26</v>
          </cell>
        </row>
        <row r="1032">
          <cell r="B1032" t="str">
            <v>V1486-BKRS</v>
          </cell>
          <cell r="C1032" t="str">
            <v>MOP M POP DRESS SHIRT, S</v>
          </cell>
          <cell r="D1032" t="str">
            <v>USD</v>
          </cell>
          <cell r="E1032">
            <v>44378.375694444447</v>
          </cell>
          <cell r="F1032">
            <v>26</v>
          </cell>
        </row>
        <row r="1033">
          <cell r="B1033" t="str">
            <v>V1486-BKRXL</v>
          </cell>
          <cell r="C1033" t="str">
            <v>MOP M POP DRESS SHIRT, XL</v>
          </cell>
          <cell r="D1033" t="str">
            <v>USD</v>
          </cell>
          <cell r="E1033">
            <v>44378.375694444447</v>
          </cell>
          <cell r="F1033">
            <v>26</v>
          </cell>
        </row>
        <row r="1034">
          <cell r="B1034" t="str">
            <v>V1487-BKR2XL</v>
          </cell>
          <cell r="C1034" t="str">
            <v>MOP M POP DRESS SHIRT, 2XL</v>
          </cell>
          <cell r="D1034" t="str">
            <v>USD</v>
          </cell>
          <cell r="E1034">
            <v>44378.375694444447</v>
          </cell>
          <cell r="F1034">
            <v>40</v>
          </cell>
        </row>
        <row r="1035">
          <cell r="B1035" t="str">
            <v>V1487-BKR3XL</v>
          </cell>
          <cell r="C1035" t="str">
            <v>MOP M POP DRESS SHIRT, 3XL</v>
          </cell>
          <cell r="D1035" t="str">
            <v>USD</v>
          </cell>
          <cell r="E1035">
            <v>44378.375694444447</v>
          </cell>
          <cell r="F1035">
            <v>40</v>
          </cell>
        </row>
        <row r="1036">
          <cell r="B1036" t="str">
            <v>V1487-BKR4XL</v>
          </cell>
          <cell r="C1036" t="str">
            <v>MOP M POP DRESS SHIRT, 4XL</v>
          </cell>
          <cell r="D1036" t="str">
            <v>USD</v>
          </cell>
          <cell r="E1036">
            <v>44378.375694444447</v>
          </cell>
          <cell r="F1036">
            <v>40</v>
          </cell>
        </row>
        <row r="1037">
          <cell r="B1037" t="str">
            <v>V1487-BKR5XL</v>
          </cell>
          <cell r="C1037" t="str">
            <v>MOP M POP DRESS SHIRT, 5XL</v>
          </cell>
          <cell r="D1037" t="str">
            <v>USD</v>
          </cell>
          <cell r="E1037">
            <v>44378.375694444447</v>
          </cell>
          <cell r="F1037">
            <v>40</v>
          </cell>
        </row>
        <row r="1038">
          <cell r="B1038" t="str">
            <v>V1487-BKRL</v>
          </cell>
          <cell r="C1038" t="str">
            <v>MOP M POP DRESS SHIRT, L</v>
          </cell>
          <cell r="D1038" t="str">
            <v>USD</v>
          </cell>
          <cell r="E1038">
            <v>44378.375694444447</v>
          </cell>
          <cell r="F1038">
            <v>34</v>
          </cell>
        </row>
        <row r="1039">
          <cell r="B1039" t="str">
            <v>V1487-BKRM</v>
          </cell>
          <cell r="C1039" t="str">
            <v>MOP M POP DRESS SHIRT, M</v>
          </cell>
          <cell r="D1039" t="str">
            <v>USD</v>
          </cell>
          <cell r="E1039">
            <v>44378.375694444447</v>
          </cell>
          <cell r="F1039">
            <v>34</v>
          </cell>
        </row>
        <row r="1040">
          <cell r="B1040" t="str">
            <v>V1487-BKRS</v>
          </cell>
          <cell r="C1040" t="str">
            <v>MOP M POP DRESS SHIRT, S</v>
          </cell>
          <cell r="D1040" t="str">
            <v>USD</v>
          </cell>
          <cell r="E1040">
            <v>44378.375694444447</v>
          </cell>
          <cell r="F1040">
            <v>34</v>
          </cell>
        </row>
        <row r="1041">
          <cell r="B1041" t="str">
            <v>V1487-BKRXL</v>
          </cell>
          <cell r="C1041" t="str">
            <v>MOP M POP DRESS SHIRT, XL</v>
          </cell>
          <cell r="D1041" t="str">
            <v>USD</v>
          </cell>
          <cell r="E1041">
            <v>44378.375694444447</v>
          </cell>
          <cell r="F1041">
            <v>34</v>
          </cell>
        </row>
        <row r="1042">
          <cell r="B1042" t="str">
            <v>V1489-RBR2XL</v>
          </cell>
          <cell r="C1042" t="str">
            <v>MOP M POP DRESS SHIRT, 2XL</v>
          </cell>
          <cell r="D1042" t="str">
            <v>USD</v>
          </cell>
          <cell r="E1042">
            <v>44378.375694444447</v>
          </cell>
          <cell r="F1042">
            <v>31</v>
          </cell>
        </row>
        <row r="1043">
          <cell r="B1043" t="str">
            <v>V1489-RBR3XL</v>
          </cell>
          <cell r="C1043" t="str">
            <v>MOP M POP DRESS SHIRT, 3XL</v>
          </cell>
          <cell r="D1043" t="str">
            <v>USD</v>
          </cell>
          <cell r="E1043">
            <v>44378.375694444447</v>
          </cell>
          <cell r="F1043">
            <v>31</v>
          </cell>
        </row>
        <row r="1044">
          <cell r="B1044" t="str">
            <v>V1489-RBR4XL</v>
          </cell>
          <cell r="C1044" t="str">
            <v>MOP M POP DRESS SHIRT, 4XL</v>
          </cell>
          <cell r="D1044" t="str">
            <v>USD</v>
          </cell>
          <cell r="E1044">
            <v>44378.375694444447</v>
          </cell>
          <cell r="F1044">
            <v>31</v>
          </cell>
        </row>
        <row r="1045">
          <cell r="B1045" t="str">
            <v>V1489-RBR5XL</v>
          </cell>
          <cell r="C1045" t="str">
            <v>MOP M POP DRESS SHIRT, 5XL</v>
          </cell>
          <cell r="D1045" t="str">
            <v>USD</v>
          </cell>
          <cell r="E1045">
            <v>44378.375694444447</v>
          </cell>
          <cell r="F1045">
            <v>31</v>
          </cell>
        </row>
        <row r="1046">
          <cell r="B1046" t="str">
            <v>V1489-RBRL</v>
          </cell>
          <cell r="C1046" t="str">
            <v>MOP M POP DRESS SHIRT, L</v>
          </cell>
          <cell r="D1046" t="str">
            <v>USD</v>
          </cell>
          <cell r="E1046">
            <v>44378.375694444447</v>
          </cell>
          <cell r="F1046">
            <v>26</v>
          </cell>
        </row>
        <row r="1047">
          <cell r="B1047" t="str">
            <v>V1489-RBRM</v>
          </cell>
          <cell r="C1047" t="str">
            <v>MOP M POP DRESS SHIRT, M</v>
          </cell>
          <cell r="D1047" t="str">
            <v>USD</v>
          </cell>
          <cell r="E1047">
            <v>44378.375694444447</v>
          </cell>
          <cell r="F1047">
            <v>26</v>
          </cell>
        </row>
        <row r="1048">
          <cell r="B1048" t="str">
            <v>V1489-RBRS</v>
          </cell>
          <cell r="C1048" t="str">
            <v>MOP M POP DRESS SHIRT, S</v>
          </cell>
          <cell r="D1048" t="str">
            <v>USD</v>
          </cell>
          <cell r="E1048">
            <v>44378.375694444447</v>
          </cell>
          <cell r="F1048">
            <v>26</v>
          </cell>
        </row>
        <row r="1049">
          <cell r="B1049" t="str">
            <v>V1489-RBRXL</v>
          </cell>
          <cell r="C1049" t="str">
            <v>MOP M POP DRESS SHIRT, XL</v>
          </cell>
          <cell r="D1049" t="str">
            <v>USD</v>
          </cell>
          <cell r="E1049">
            <v>44378.375694444447</v>
          </cell>
          <cell r="F1049">
            <v>26</v>
          </cell>
        </row>
        <row r="1050">
          <cell r="B1050" t="str">
            <v>V1490-RBR2XL</v>
          </cell>
          <cell r="C1050" t="str">
            <v>MOP M POP DRESS SHIRT, 2XL</v>
          </cell>
          <cell r="D1050" t="str">
            <v>USD</v>
          </cell>
          <cell r="E1050">
            <v>44378.375694444447</v>
          </cell>
          <cell r="F1050">
            <v>40</v>
          </cell>
        </row>
        <row r="1051">
          <cell r="B1051" t="str">
            <v>V1490-RBR3XL</v>
          </cell>
          <cell r="C1051" t="str">
            <v>MOP M POP DRESS SHIRT, 3XL</v>
          </cell>
          <cell r="D1051" t="str">
            <v>USD</v>
          </cell>
          <cell r="E1051">
            <v>44378.375694444447</v>
          </cell>
          <cell r="F1051">
            <v>40</v>
          </cell>
        </row>
        <row r="1052">
          <cell r="B1052" t="str">
            <v>V1490-RBR4XL</v>
          </cell>
          <cell r="C1052" t="str">
            <v>MOP M POP DRESS SHIRT, 4XL</v>
          </cell>
          <cell r="D1052" t="str">
            <v>USD</v>
          </cell>
          <cell r="E1052">
            <v>44378.375694444447</v>
          </cell>
          <cell r="F1052">
            <v>40</v>
          </cell>
        </row>
        <row r="1053">
          <cell r="B1053" t="str">
            <v>V1490-RBR5XL</v>
          </cell>
          <cell r="C1053" t="str">
            <v>MOP M POP DRESS SHIRT, 5XL</v>
          </cell>
          <cell r="D1053" t="str">
            <v>USD</v>
          </cell>
          <cell r="E1053">
            <v>44378.375694444447</v>
          </cell>
          <cell r="F1053">
            <v>40</v>
          </cell>
        </row>
        <row r="1054">
          <cell r="B1054" t="str">
            <v>V1490-RBRL</v>
          </cell>
          <cell r="C1054" t="str">
            <v>MOP M POP DRESS SHIRT, L</v>
          </cell>
          <cell r="D1054" t="str">
            <v>USD</v>
          </cell>
          <cell r="E1054">
            <v>44378.375694444447</v>
          </cell>
          <cell r="F1054">
            <v>34</v>
          </cell>
        </row>
        <row r="1055">
          <cell r="B1055" t="str">
            <v>V1490-RBRM</v>
          </cell>
          <cell r="C1055" t="str">
            <v>MOP M POP DRESS SHIRT, M</v>
          </cell>
          <cell r="D1055" t="str">
            <v>USD</v>
          </cell>
          <cell r="E1055">
            <v>44378.375694444447</v>
          </cell>
          <cell r="F1055">
            <v>34</v>
          </cell>
        </row>
        <row r="1056">
          <cell r="B1056" t="str">
            <v>V1490-RBRS</v>
          </cell>
          <cell r="C1056" t="str">
            <v>MOP M POP DRESS SHIRT, S</v>
          </cell>
          <cell r="D1056" t="str">
            <v>USD</v>
          </cell>
          <cell r="E1056">
            <v>44378.375694444447</v>
          </cell>
          <cell r="F1056">
            <v>34</v>
          </cell>
        </row>
        <row r="1057">
          <cell r="B1057" t="str">
            <v>ETIWVA-01</v>
          </cell>
          <cell r="C1057" t="str">
            <v>EXHAUST CONE ADPTR.</v>
          </cell>
          <cell r="D1057" t="str">
            <v>USD</v>
          </cell>
          <cell r="E1057">
            <v>44378.375694444447</v>
          </cell>
          <cell r="F1057">
            <v>34</v>
          </cell>
        </row>
        <row r="1058">
          <cell r="B1058" t="str">
            <v>ETIWVA-02</v>
          </cell>
          <cell r="C1058" t="str">
            <v>ASSORTED CAP-LUG SET</v>
          </cell>
          <cell r="D1058" t="str">
            <v>USD</v>
          </cell>
          <cell r="E1058">
            <v>44378.375694444447</v>
          </cell>
          <cell r="F1058">
            <v>22</v>
          </cell>
        </row>
        <row r="1059">
          <cell r="B1059" t="str">
            <v>ETIWVA067</v>
          </cell>
          <cell r="C1059" t="str">
            <v>ADAPTER CONE LARGE</v>
          </cell>
          <cell r="D1059" t="str">
            <v>USD</v>
          </cell>
          <cell r="E1059">
            <v>44378.375694444447</v>
          </cell>
          <cell r="F1059">
            <v>58</v>
          </cell>
        </row>
        <row r="1060">
          <cell r="B1060" t="str">
            <v>ETIWVA073</v>
          </cell>
          <cell r="C1060" t="str">
            <v>WIRELESS REMOTE</v>
          </cell>
          <cell r="D1060" t="str">
            <v>USD</v>
          </cell>
          <cell r="E1060">
            <v>44378.375694444447</v>
          </cell>
          <cell r="F1060">
            <v>110</v>
          </cell>
        </row>
        <row r="1061">
          <cell r="B1061" t="str">
            <v>ETIWVA091</v>
          </cell>
          <cell r="C1061" t="str">
            <v>TURBO ADAPTER SET</v>
          </cell>
          <cell r="D1061" t="str">
            <v>USD</v>
          </cell>
          <cell r="E1061">
            <v>44378.375694444447</v>
          </cell>
          <cell r="F1061">
            <v>387</v>
          </cell>
        </row>
        <row r="1062">
          <cell r="B1062" t="str">
            <v>ETIWVA096</v>
          </cell>
          <cell r="C1062" t="str">
            <v>INFLATABLE BLADDER PLUG</v>
          </cell>
          <cell r="D1062" t="str">
            <v>USD</v>
          </cell>
          <cell r="E1062">
            <v>44378.375694444447</v>
          </cell>
          <cell r="F1062">
            <v>193</v>
          </cell>
        </row>
        <row r="1063">
          <cell r="B1063" t="str">
            <v>ETIWVA106</v>
          </cell>
          <cell r="C1063" t="str">
            <v>STORAGE BIN</v>
          </cell>
          <cell r="D1063" t="str">
            <v>USD</v>
          </cell>
          <cell r="E1063">
            <v>44378.375694444447</v>
          </cell>
          <cell r="F1063">
            <v>55</v>
          </cell>
        </row>
        <row r="1064">
          <cell r="B1064" t="str">
            <v>ETIWVRP098</v>
          </cell>
          <cell r="C1064" t="str">
            <v>BLADDER TUBE REPLACEMENT</v>
          </cell>
          <cell r="D1064" t="str">
            <v>USD</v>
          </cell>
          <cell r="E1064">
            <v>44378.375694444447</v>
          </cell>
          <cell r="F1064">
            <v>28</v>
          </cell>
        </row>
        <row r="1065">
          <cell r="B1065" t="str">
            <v>JDO654875</v>
          </cell>
          <cell r="C1065" t="str">
            <v>4IN DIAMETER HOSE</v>
          </cell>
          <cell r="D1065" t="str">
            <v>USD</v>
          </cell>
          <cell r="E1065">
            <v>44378.375694444447</v>
          </cell>
          <cell r="F1065">
            <v>500</v>
          </cell>
        </row>
        <row r="1066">
          <cell r="B1066" t="str">
            <v>JDOATS100</v>
          </cell>
          <cell r="C1066" t="str">
            <v>SUPPORT FOR 4IN HOSE</v>
          </cell>
          <cell r="D1066" t="str">
            <v>USD</v>
          </cell>
          <cell r="E1066">
            <v>44378.375694444447</v>
          </cell>
          <cell r="F1066">
            <v>42</v>
          </cell>
        </row>
        <row r="1067">
          <cell r="B1067" t="str">
            <v>JDOATS150</v>
          </cell>
          <cell r="C1067" t="str">
            <v>HOSE SUPPORT 6IN HOSE</v>
          </cell>
          <cell r="D1067" t="str">
            <v>USD</v>
          </cell>
          <cell r="E1067">
            <v>44378.375694444447</v>
          </cell>
          <cell r="F1067">
            <v>49</v>
          </cell>
        </row>
        <row r="1068">
          <cell r="B1068" t="str">
            <v>JDOATS75</v>
          </cell>
          <cell r="C1068" t="str">
            <v>SUPPORT FOR 3IN HOSE</v>
          </cell>
          <cell r="D1068" t="str">
            <v>USD</v>
          </cell>
          <cell r="E1068">
            <v>44378.375694444447</v>
          </cell>
          <cell r="F1068">
            <v>41</v>
          </cell>
        </row>
        <row r="1069">
          <cell r="B1069" t="str">
            <v>JDOCSA170100</v>
          </cell>
          <cell r="C1069" t="str">
            <v>SLIDING CRAB FOR 4IN HOSE</v>
          </cell>
          <cell r="D1069" t="str">
            <v>USD</v>
          </cell>
          <cell r="E1069">
            <v>44378.375694444447</v>
          </cell>
          <cell r="F1069">
            <v>435</v>
          </cell>
        </row>
        <row r="1070">
          <cell r="B1070" t="str">
            <v>JDOCSA17075</v>
          </cell>
          <cell r="C1070" t="str">
            <v>SLIDING CRAB FOR 3IN HOSE</v>
          </cell>
          <cell r="D1070" t="str">
            <v>USD</v>
          </cell>
          <cell r="E1070">
            <v>44378.375694444447</v>
          </cell>
          <cell r="F1070">
            <v>435</v>
          </cell>
        </row>
        <row r="1071">
          <cell r="B1071" t="str">
            <v>JDOEVIG1</v>
          </cell>
          <cell r="C1071" t="str">
            <v>HOSE INSERTION GUIDE</v>
          </cell>
          <cell r="D1071" t="str">
            <v>USD</v>
          </cell>
          <cell r="E1071">
            <v>44378.375694444447</v>
          </cell>
          <cell r="F1071">
            <v>18</v>
          </cell>
        </row>
        <row r="1072">
          <cell r="B1072" t="str">
            <v>JDOFCA170A</v>
          </cell>
          <cell r="C1072" t="str">
            <v>FAN CONNECTION FLANGE</v>
          </cell>
          <cell r="D1072" t="str">
            <v>USD</v>
          </cell>
          <cell r="E1072">
            <v>44378.375694444447</v>
          </cell>
          <cell r="F1072">
            <v>65</v>
          </cell>
        </row>
        <row r="1073">
          <cell r="B1073" t="str">
            <v>JDOFCL170A</v>
          </cell>
          <cell r="C1073" t="str">
            <v>DUCT CONNECTION FLANGE</v>
          </cell>
          <cell r="D1073" t="str">
            <v>USD</v>
          </cell>
          <cell r="E1073">
            <v>44378.375694444447</v>
          </cell>
          <cell r="F1073">
            <v>61</v>
          </cell>
        </row>
        <row r="1074">
          <cell r="B1074" t="str">
            <v>JDOFL170A</v>
          </cell>
          <cell r="C1074" t="str">
            <v>FLANGE STOP</v>
          </cell>
          <cell r="D1074" t="str">
            <v>USD</v>
          </cell>
          <cell r="E1074">
            <v>44378.375694444447</v>
          </cell>
          <cell r="F1074">
            <v>54</v>
          </cell>
        </row>
        <row r="1075">
          <cell r="B1075" t="str">
            <v>V2114EBK-34</v>
          </cell>
          <cell r="C1075" t="str">
            <v>MOP EXP TECHNICIAN SHORT, 34</v>
          </cell>
          <cell r="D1075" t="str">
            <v>USD</v>
          </cell>
          <cell r="E1075">
            <v>44378.375694444447</v>
          </cell>
          <cell r="F1075">
            <v>29</v>
          </cell>
        </row>
        <row r="1076">
          <cell r="B1076" t="str">
            <v>V2114EBK-36</v>
          </cell>
          <cell r="C1076" t="str">
            <v>MOP EXP TECHNICIAN SHORT, 36</v>
          </cell>
          <cell r="D1076" t="str">
            <v>USD</v>
          </cell>
          <cell r="E1076">
            <v>44378.375694444447</v>
          </cell>
          <cell r="F1076">
            <v>29</v>
          </cell>
        </row>
        <row r="1077">
          <cell r="B1077" t="str">
            <v>V2114EBK-38</v>
          </cell>
          <cell r="C1077" t="str">
            <v>MOP EXP TECHNICIAN SHORT, 38</v>
          </cell>
          <cell r="D1077" t="str">
            <v>USD</v>
          </cell>
          <cell r="E1077">
            <v>44378.375694444447</v>
          </cell>
          <cell r="F1077">
            <v>29</v>
          </cell>
        </row>
        <row r="1078">
          <cell r="B1078" t="str">
            <v>V2114EBK-40</v>
          </cell>
          <cell r="C1078" t="str">
            <v>MOP EXP TECHNICIAN SHORT, 40</v>
          </cell>
          <cell r="D1078" t="str">
            <v>USD</v>
          </cell>
          <cell r="E1078">
            <v>44378.375694444447</v>
          </cell>
          <cell r="F1078">
            <v>29</v>
          </cell>
        </row>
        <row r="1079">
          <cell r="B1079" t="str">
            <v>V2114EBK-42</v>
          </cell>
          <cell r="C1079" t="str">
            <v>MOP EXP TECHNICIAN SHORT, 42</v>
          </cell>
          <cell r="D1079" t="str">
            <v>USD</v>
          </cell>
          <cell r="E1079">
            <v>44378.375694444447</v>
          </cell>
          <cell r="F1079">
            <v>29</v>
          </cell>
        </row>
        <row r="1080">
          <cell r="B1080" t="str">
            <v>V2114EBK-44</v>
          </cell>
          <cell r="C1080" t="str">
            <v>MOP EXP TECHNICIAN SHORT, 44</v>
          </cell>
          <cell r="D1080" t="str">
            <v>USD</v>
          </cell>
          <cell r="E1080">
            <v>44378.375694444447</v>
          </cell>
          <cell r="F1080">
            <v>34</v>
          </cell>
        </row>
        <row r="1081">
          <cell r="B1081" t="str">
            <v>V2114EBK-46</v>
          </cell>
          <cell r="C1081" t="str">
            <v>MOP EXP TECHNICIAN SHORT, 46</v>
          </cell>
          <cell r="D1081" t="str">
            <v>USD</v>
          </cell>
          <cell r="E1081">
            <v>44378.375694444447</v>
          </cell>
          <cell r="F1081">
            <v>34</v>
          </cell>
        </row>
        <row r="1082">
          <cell r="B1082" t="str">
            <v>V2114EBK-48</v>
          </cell>
          <cell r="C1082" t="str">
            <v>MOP EXP TECHNICIAN SHORT, 48</v>
          </cell>
          <cell r="D1082" t="str">
            <v>USD</v>
          </cell>
          <cell r="E1082">
            <v>44378.375694444447</v>
          </cell>
          <cell r="F1082">
            <v>34</v>
          </cell>
        </row>
        <row r="1083">
          <cell r="B1083" t="str">
            <v>V2114EBK-50</v>
          </cell>
          <cell r="C1083" t="str">
            <v>MOP EXP TECHNICIAN SHORT, 50</v>
          </cell>
          <cell r="D1083" t="str">
            <v>USD</v>
          </cell>
          <cell r="E1083">
            <v>44378.375694444447</v>
          </cell>
          <cell r="F1083">
            <v>34</v>
          </cell>
        </row>
        <row r="1084">
          <cell r="B1084" t="str">
            <v>V1603ESVRM</v>
          </cell>
          <cell r="C1084" t="str">
            <v>MOP EXP M POP DRESS SHIRT, M</v>
          </cell>
          <cell r="D1084" t="str">
            <v>USD</v>
          </cell>
          <cell r="E1084">
            <v>44378.375694444447</v>
          </cell>
          <cell r="F1084">
            <v>25</v>
          </cell>
        </row>
        <row r="1085">
          <cell r="B1085" t="str">
            <v>V1603ESVRS</v>
          </cell>
          <cell r="C1085" t="str">
            <v>MOP EXP M POP DRESS SHIRT, S</v>
          </cell>
          <cell r="D1085" t="str">
            <v>USD</v>
          </cell>
          <cell r="E1085">
            <v>44378.375694444447</v>
          </cell>
          <cell r="F1085">
            <v>25</v>
          </cell>
        </row>
        <row r="1086">
          <cell r="B1086" t="str">
            <v>V1603ESVRXL</v>
          </cell>
          <cell r="C1086" t="str">
            <v>MOP EXP M POP DRESS SHIRT, XL</v>
          </cell>
          <cell r="D1086" t="str">
            <v>USD</v>
          </cell>
          <cell r="E1086">
            <v>44378.375694444447</v>
          </cell>
          <cell r="F1086">
            <v>25</v>
          </cell>
        </row>
        <row r="1087">
          <cell r="B1087" t="str">
            <v>V1604ESVL2XL</v>
          </cell>
          <cell r="C1087" t="str">
            <v>MOP EXP M POP DRESS SHIRT, 2XL</v>
          </cell>
          <cell r="D1087" t="str">
            <v>USD</v>
          </cell>
          <cell r="E1087">
            <v>44378.375694444447</v>
          </cell>
          <cell r="F1087">
            <v>39</v>
          </cell>
        </row>
        <row r="1088">
          <cell r="B1088" t="str">
            <v>V1604ESVLL</v>
          </cell>
          <cell r="C1088" t="str">
            <v>MOP EXP M POP DRESS SHIRT, L</v>
          </cell>
          <cell r="D1088" t="str">
            <v>USD</v>
          </cell>
          <cell r="E1088">
            <v>44378.375694444447</v>
          </cell>
          <cell r="F1088">
            <v>33</v>
          </cell>
        </row>
        <row r="1089">
          <cell r="B1089" t="str">
            <v>V1604ESVLXL</v>
          </cell>
          <cell r="C1089" t="str">
            <v>MOP EXP M POP DRESS SHIRT, XL</v>
          </cell>
          <cell r="D1089" t="str">
            <v>USD</v>
          </cell>
          <cell r="E1089">
            <v>44378.375694444447</v>
          </cell>
          <cell r="F1089">
            <v>33</v>
          </cell>
        </row>
        <row r="1090">
          <cell r="B1090" t="str">
            <v>V1604ESVR2XL</v>
          </cell>
          <cell r="C1090" t="str">
            <v>MOP EXP M POP DRESS SHIRT, 2XL</v>
          </cell>
          <cell r="D1090" t="str">
            <v>USD</v>
          </cell>
          <cell r="E1090">
            <v>44378.375694444447</v>
          </cell>
          <cell r="F1090">
            <v>39</v>
          </cell>
        </row>
        <row r="1091">
          <cell r="B1091" t="str">
            <v>V1604ESVR3XL</v>
          </cell>
          <cell r="C1091" t="str">
            <v>MOP EXP M POP DRESS SHIRT, 3XL</v>
          </cell>
          <cell r="D1091" t="str">
            <v>USD</v>
          </cell>
          <cell r="E1091">
            <v>44378.375694444447</v>
          </cell>
          <cell r="F1091">
            <v>39</v>
          </cell>
        </row>
        <row r="1092">
          <cell r="B1092" t="str">
            <v>V1604ESVR4XL</v>
          </cell>
          <cell r="C1092" t="str">
            <v>MOP EXP M POP DRESS SHIRT, 4XL</v>
          </cell>
          <cell r="D1092" t="str">
            <v>USD</v>
          </cell>
          <cell r="E1092">
            <v>44378.375694444447</v>
          </cell>
          <cell r="F1092">
            <v>39</v>
          </cell>
        </row>
        <row r="1093">
          <cell r="B1093" t="str">
            <v>V1604ESVR5XL</v>
          </cell>
          <cell r="C1093" t="str">
            <v>MOP EXP M POP DRESS SHIRT, 5XL</v>
          </cell>
          <cell r="D1093" t="str">
            <v>USD</v>
          </cell>
          <cell r="E1093">
            <v>44378.375694444447</v>
          </cell>
          <cell r="F1093">
            <v>39</v>
          </cell>
        </row>
        <row r="1094">
          <cell r="B1094" t="str">
            <v>V1604ESVRL</v>
          </cell>
          <cell r="C1094" t="str">
            <v>MOP EXP M POP DRESS SHIRT, L</v>
          </cell>
          <cell r="D1094" t="str">
            <v>USD</v>
          </cell>
          <cell r="E1094">
            <v>44378.375694444447</v>
          </cell>
          <cell r="F1094">
            <v>33</v>
          </cell>
        </row>
        <row r="1095">
          <cell r="B1095" t="str">
            <v>V1604ESVRM</v>
          </cell>
          <cell r="C1095" t="str">
            <v>MOP EXP M POP DRESS SHIRT, M</v>
          </cell>
          <cell r="D1095" t="str">
            <v>USD</v>
          </cell>
          <cell r="E1095">
            <v>44378.375694444447</v>
          </cell>
          <cell r="F1095">
            <v>33</v>
          </cell>
        </row>
        <row r="1096">
          <cell r="B1096" t="str">
            <v>V1604ESVRS</v>
          </cell>
          <cell r="C1096" t="str">
            <v>MOP EXP M POP DRESS SHIRT, S</v>
          </cell>
          <cell r="D1096" t="str">
            <v>USD</v>
          </cell>
          <cell r="E1096">
            <v>44378.375694444447</v>
          </cell>
          <cell r="F1096">
            <v>33</v>
          </cell>
        </row>
        <row r="1097">
          <cell r="B1097" t="str">
            <v>V1604ESVRXL</v>
          </cell>
          <cell r="C1097" t="str">
            <v>MOP EXP M POP DRESS SHIRT, XL</v>
          </cell>
          <cell r="D1097" t="str">
            <v>USD</v>
          </cell>
          <cell r="E1097">
            <v>44378.375694444447</v>
          </cell>
          <cell r="F1097">
            <v>33</v>
          </cell>
        </row>
        <row r="1098">
          <cell r="B1098" t="str">
            <v>V2111-BK-30A</v>
          </cell>
          <cell r="C1098" t="str">
            <v>MOP TECHNICIAN PANT, 30X30</v>
          </cell>
          <cell r="D1098" t="str">
            <v>USD</v>
          </cell>
          <cell r="E1098">
            <v>44378.375694444447</v>
          </cell>
          <cell r="F1098">
            <v>32</v>
          </cell>
        </row>
        <row r="1099">
          <cell r="B1099" t="str">
            <v>V2111-BK-30B</v>
          </cell>
          <cell r="C1099" t="str">
            <v>MOP TECHNICIAN PANT, 30X32</v>
          </cell>
          <cell r="D1099" t="str">
            <v>USD</v>
          </cell>
          <cell r="E1099">
            <v>44378.375694444447</v>
          </cell>
          <cell r="F1099">
            <v>32</v>
          </cell>
        </row>
        <row r="1100">
          <cell r="B1100" t="str">
            <v>V2111-BK-30C</v>
          </cell>
          <cell r="C1100" t="str">
            <v>MOP TECHNICIAN PANT, 30X34</v>
          </cell>
          <cell r="D1100" t="str">
            <v>USD</v>
          </cell>
          <cell r="E1100">
            <v>44378.375694444447</v>
          </cell>
          <cell r="F1100">
            <v>32</v>
          </cell>
        </row>
        <row r="1101">
          <cell r="B1101" t="str">
            <v>V2111-BK-32A</v>
          </cell>
          <cell r="C1101" t="str">
            <v>MOP TECHNICIAN PANT, 32X30</v>
          </cell>
          <cell r="D1101" t="str">
            <v>USD</v>
          </cell>
          <cell r="E1101">
            <v>44378.375694444447</v>
          </cell>
          <cell r="F1101">
            <v>32</v>
          </cell>
        </row>
        <row r="1102">
          <cell r="B1102" t="str">
            <v>V2111-BK-32B</v>
          </cell>
          <cell r="C1102" t="str">
            <v>MOP TECHNICIAN PANT, 32X32</v>
          </cell>
          <cell r="D1102" t="str">
            <v>USD</v>
          </cell>
          <cell r="E1102">
            <v>44378.375694444447</v>
          </cell>
          <cell r="F1102">
            <v>32</v>
          </cell>
        </row>
        <row r="1103">
          <cell r="B1103" t="str">
            <v>V2111-BK-32C</v>
          </cell>
          <cell r="C1103" t="str">
            <v>MOP TECHNICIAN PANT, 32X34</v>
          </cell>
          <cell r="D1103" t="str">
            <v>USD</v>
          </cell>
          <cell r="E1103">
            <v>44378.375694444447</v>
          </cell>
          <cell r="F1103">
            <v>32</v>
          </cell>
        </row>
        <row r="1104">
          <cell r="B1104" t="str">
            <v>V2111-BK-34A</v>
          </cell>
          <cell r="C1104" t="str">
            <v>MOP TECHNICIAN PANT, 34X30</v>
          </cell>
          <cell r="D1104" t="str">
            <v>USD</v>
          </cell>
          <cell r="E1104">
            <v>44378.375694444447</v>
          </cell>
          <cell r="F1104">
            <v>32</v>
          </cell>
        </row>
        <row r="1105">
          <cell r="B1105" t="str">
            <v>V2111-BK-34B</v>
          </cell>
          <cell r="C1105" t="str">
            <v>MOP TECHNICIAN PANT, 34X32</v>
          </cell>
          <cell r="D1105" t="str">
            <v>USD</v>
          </cell>
          <cell r="E1105">
            <v>44378.375694444447</v>
          </cell>
          <cell r="F1105">
            <v>32</v>
          </cell>
        </row>
        <row r="1106">
          <cell r="B1106" t="str">
            <v>V2111-BK-34C</v>
          </cell>
          <cell r="C1106" t="str">
            <v>MOP TECHNICIAN PANT, 34X34</v>
          </cell>
          <cell r="D1106" t="str">
            <v>USD</v>
          </cell>
          <cell r="E1106">
            <v>44378.375694444447</v>
          </cell>
          <cell r="F1106">
            <v>32</v>
          </cell>
        </row>
        <row r="1107">
          <cell r="B1107" t="str">
            <v>V2111-BK-36A</v>
          </cell>
          <cell r="C1107" t="str">
            <v>MOP TECHNICIAN PANT, 36X30</v>
          </cell>
          <cell r="D1107" t="str">
            <v>USD</v>
          </cell>
          <cell r="E1107">
            <v>44378.375694444447</v>
          </cell>
          <cell r="F1107">
            <v>32</v>
          </cell>
        </row>
        <row r="1108">
          <cell r="B1108" t="str">
            <v>V2111-BK-36B</v>
          </cell>
          <cell r="C1108" t="str">
            <v>MOP TECHNICIAN PANT, 36X32</v>
          </cell>
          <cell r="D1108" t="str">
            <v>USD</v>
          </cell>
          <cell r="E1108">
            <v>44378.375694444447</v>
          </cell>
          <cell r="F1108">
            <v>32</v>
          </cell>
        </row>
        <row r="1109">
          <cell r="B1109" t="str">
            <v>V2111-BK-36C</v>
          </cell>
          <cell r="C1109" t="str">
            <v>MOP TECHNICIAN PANT, 36X34</v>
          </cell>
          <cell r="D1109" t="str">
            <v>USD</v>
          </cell>
          <cell r="E1109">
            <v>44378.375694444447</v>
          </cell>
          <cell r="F1109">
            <v>32</v>
          </cell>
        </row>
        <row r="1110">
          <cell r="B1110" t="str">
            <v>V2111-BK-38A</v>
          </cell>
          <cell r="C1110" t="str">
            <v>MOP TECHNICIAN PANT, 38X30</v>
          </cell>
          <cell r="D1110" t="str">
            <v>USD</v>
          </cell>
          <cell r="E1110">
            <v>44378.375694444447</v>
          </cell>
          <cell r="F1110">
            <v>32</v>
          </cell>
        </row>
        <row r="1111">
          <cell r="B1111" t="str">
            <v>V2111-BK-38B</v>
          </cell>
          <cell r="C1111" t="str">
            <v>MOP TECHNICIAN PANT, 38X32</v>
          </cell>
          <cell r="D1111" t="str">
            <v>USD</v>
          </cell>
          <cell r="E1111">
            <v>44378.375694444447</v>
          </cell>
          <cell r="F1111">
            <v>32</v>
          </cell>
        </row>
        <row r="1112">
          <cell r="B1112" t="str">
            <v>V2111-BK-38C</v>
          </cell>
          <cell r="C1112" t="str">
            <v>MOP TECHNICIAN PANT, 38X34</v>
          </cell>
          <cell r="D1112" t="str">
            <v>USD</v>
          </cell>
          <cell r="E1112">
            <v>44378.375694444447</v>
          </cell>
          <cell r="F1112">
            <v>32</v>
          </cell>
        </row>
        <row r="1113">
          <cell r="B1113" t="str">
            <v>V2111-BK-40A</v>
          </cell>
          <cell r="C1113" t="str">
            <v>MOP TECHNICIAN PANT, 40X30</v>
          </cell>
          <cell r="D1113" t="str">
            <v>USD</v>
          </cell>
          <cell r="E1113">
            <v>44378.375694444447</v>
          </cell>
          <cell r="F1113">
            <v>32</v>
          </cell>
        </row>
        <row r="1114">
          <cell r="B1114" t="str">
            <v>V2111-BK-40B</v>
          </cell>
          <cell r="C1114" t="str">
            <v>MOP TECHNICIAN PANT, 40X32</v>
          </cell>
          <cell r="D1114" t="str">
            <v>USD</v>
          </cell>
          <cell r="E1114">
            <v>44378.375694444447</v>
          </cell>
          <cell r="F1114">
            <v>32</v>
          </cell>
        </row>
        <row r="1115">
          <cell r="B1115" t="str">
            <v>V2111-BK-40C</v>
          </cell>
          <cell r="C1115" t="str">
            <v>MOP TECHNICIAN PANT, 40X34</v>
          </cell>
          <cell r="D1115" t="str">
            <v>USD</v>
          </cell>
          <cell r="E1115">
            <v>44378.375694444447</v>
          </cell>
          <cell r="F1115">
            <v>32</v>
          </cell>
        </row>
        <row r="1116">
          <cell r="B1116" t="str">
            <v>V2111-BK-42A</v>
          </cell>
          <cell r="C1116" t="str">
            <v>MOP TECHNICIAN PANT, 42X30</v>
          </cell>
          <cell r="D1116" t="str">
            <v>USD</v>
          </cell>
          <cell r="E1116">
            <v>44378.375694444447</v>
          </cell>
          <cell r="F1116">
            <v>32</v>
          </cell>
        </row>
        <row r="1117">
          <cell r="B1117" t="str">
            <v>V2111-BK-42B</v>
          </cell>
          <cell r="C1117" t="str">
            <v>MOP TECHNICIAN PANT, 42X32</v>
          </cell>
          <cell r="D1117" t="str">
            <v>USD</v>
          </cell>
          <cell r="E1117">
            <v>44378.375694444447</v>
          </cell>
          <cell r="F1117">
            <v>32</v>
          </cell>
        </row>
        <row r="1118">
          <cell r="B1118" t="str">
            <v>V2111-BK-42C</v>
          </cell>
          <cell r="C1118" t="str">
            <v>MOP TECHNICIAN PANT, 42X34</v>
          </cell>
          <cell r="D1118" t="str">
            <v>USD</v>
          </cell>
          <cell r="E1118">
            <v>44378.375694444447</v>
          </cell>
          <cell r="F1118">
            <v>32</v>
          </cell>
        </row>
        <row r="1119">
          <cell r="B1119" t="str">
            <v>V2111-BK-44A</v>
          </cell>
          <cell r="C1119" t="str">
            <v>MOP TECHNICIAN PANT, 44X30</v>
          </cell>
          <cell r="D1119" t="str">
            <v>USD</v>
          </cell>
          <cell r="E1119">
            <v>44378.375694444447</v>
          </cell>
          <cell r="F1119">
            <v>38</v>
          </cell>
        </row>
        <row r="1120">
          <cell r="B1120" t="str">
            <v>V2111-BK-44B</v>
          </cell>
          <cell r="C1120" t="str">
            <v>MOP TECHNICIAN PANT, 44X32</v>
          </cell>
          <cell r="D1120" t="str">
            <v>USD</v>
          </cell>
          <cell r="E1120">
            <v>44378.375694444447</v>
          </cell>
          <cell r="F1120">
            <v>38</v>
          </cell>
        </row>
        <row r="1121">
          <cell r="B1121" t="str">
            <v>V2111-BK-44C</v>
          </cell>
          <cell r="C1121" t="str">
            <v>MOP TECHNICIAN PANT, 44X34</v>
          </cell>
          <cell r="D1121" t="str">
            <v>USD</v>
          </cell>
          <cell r="E1121">
            <v>44378.375694444447</v>
          </cell>
          <cell r="F1121">
            <v>38</v>
          </cell>
        </row>
        <row r="1122">
          <cell r="B1122" t="str">
            <v>V2111-BK-46A</v>
          </cell>
          <cell r="C1122" t="str">
            <v>MOP TECHNICIAN PANT, 46X30</v>
          </cell>
          <cell r="D1122" t="str">
            <v>USD</v>
          </cell>
          <cell r="E1122">
            <v>44378.375694444447</v>
          </cell>
          <cell r="F1122">
            <v>38</v>
          </cell>
        </row>
        <row r="1123">
          <cell r="B1123" t="str">
            <v>V2111-BK-46B</v>
          </cell>
          <cell r="C1123" t="str">
            <v>MOP TECHNICIAN PANT, 46X32</v>
          </cell>
          <cell r="D1123" t="str">
            <v>USD</v>
          </cell>
          <cell r="E1123">
            <v>44378.375694444447</v>
          </cell>
          <cell r="F1123">
            <v>38</v>
          </cell>
        </row>
        <row r="1124">
          <cell r="B1124" t="str">
            <v>V2111-BK-46C</v>
          </cell>
          <cell r="C1124" t="str">
            <v>MOP TECHNICIAN PANT, 46X34</v>
          </cell>
          <cell r="D1124" t="str">
            <v>USD</v>
          </cell>
          <cell r="E1124">
            <v>44378.375694444447</v>
          </cell>
          <cell r="F1124">
            <v>38</v>
          </cell>
        </row>
        <row r="1125">
          <cell r="B1125" t="str">
            <v>V2111-BK-48A</v>
          </cell>
          <cell r="C1125" t="str">
            <v>MOP TECHNICIAN PANT, 48X30</v>
          </cell>
          <cell r="D1125" t="str">
            <v>USD</v>
          </cell>
          <cell r="E1125">
            <v>44378.375694444447</v>
          </cell>
          <cell r="F1125">
            <v>38</v>
          </cell>
        </row>
        <row r="1126">
          <cell r="B1126" t="str">
            <v>V2111-BK-48B</v>
          </cell>
          <cell r="C1126" t="str">
            <v>MOP TECHNICIAN PANT, 48X32</v>
          </cell>
          <cell r="D1126" t="str">
            <v>USD</v>
          </cell>
          <cell r="E1126">
            <v>44378.375694444447</v>
          </cell>
          <cell r="F1126">
            <v>38</v>
          </cell>
        </row>
        <row r="1127">
          <cell r="B1127" t="str">
            <v>V2111-BK-48C</v>
          </cell>
          <cell r="C1127" t="str">
            <v>MOP TECHNICIAN PANT, 48X34</v>
          </cell>
          <cell r="D1127" t="str">
            <v>USD</v>
          </cell>
          <cell r="E1127">
            <v>44378.375694444447</v>
          </cell>
          <cell r="F1127">
            <v>38</v>
          </cell>
        </row>
        <row r="1128">
          <cell r="B1128" t="str">
            <v>V2111-BK-50A</v>
          </cell>
          <cell r="C1128" t="str">
            <v>MOP TECHNICIAN PANT, 50X30</v>
          </cell>
          <cell r="D1128" t="str">
            <v>USD</v>
          </cell>
          <cell r="E1128">
            <v>44378.375694444447</v>
          </cell>
          <cell r="F1128">
            <v>38</v>
          </cell>
        </row>
        <row r="1129">
          <cell r="B1129" t="str">
            <v>V2111-BK-50B</v>
          </cell>
          <cell r="C1129" t="str">
            <v>MOP TECHNICIAN PANT, 50X32</v>
          </cell>
          <cell r="D1129" t="str">
            <v>USD</v>
          </cell>
          <cell r="E1129">
            <v>44378.375694444447</v>
          </cell>
          <cell r="F1129">
            <v>38</v>
          </cell>
        </row>
        <row r="1130">
          <cell r="B1130" t="str">
            <v>V2111-BK-50C</v>
          </cell>
          <cell r="C1130" t="str">
            <v>MOP TECHNICIAN PANT, 50X34</v>
          </cell>
          <cell r="D1130" t="str">
            <v>USD</v>
          </cell>
          <cell r="E1130">
            <v>44378.375694444447</v>
          </cell>
          <cell r="F1130">
            <v>38</v>
          </cell>
        </row>
        <row r="1131">
          <cell r="B1131" t="str">
            <v>V2113EBK-30A</v>
          </cell>
          <cell r="C1131" t="str">
            <v>MOP EXP TECHNICIAN PANT, 30X30</v>
          </cell>
          <cell r="D1131" t="str">
            <v>USD</v>
          </cell>
          <cell r="E1131">
            <v>44378.375694444447</v>
          </cell>
          <cell r="F1131">
            <v>32</v>
          </cell>
        </row>
        <row r="1132">
          <cell r="B1132" t="str">
            <v>V2113EBK-30B</v>
          </cell>
          <cell r="C1132" t="str">
            <v>MOP EXP TECHNICIAN PANT, 30X32</v>
          </cell>
          <cell r="D1132" t="str">
            <v>USD</v>
          </cell>
          <cell r="E1132">
            <v>44378.375694444447</v>
          </cell>
          <cell r="F1132">
            <v>32</v>
          </cell>
        </row>
        <row r="1133">
          <cell r="B1133" t="str">
            <v>V2113EBK-30C</v>
          </cell>
          <cell r="C1133" t="str">
            <v>MOP EXP TECHNICIAN PANT, 30X34</v>
          </cell>
          <cell r="D1133" t="str">
            <v>USD</v>
          </cell>
          <cell r="E1133">
            <v>44378.375694444447</v>
          </cell>
          <cell r="F1133">
            <v>32</v>
          </cell>
        </row>
        <row r="1134">
          <cell r="B1134" t="str">
            <v>V2113EBK-32A</v>
          </cell>
          <cell r="C1134" t="str">
            <v>MOP EXP TECHNICIAN PANT, 32X30</v>
          </cell>
          <cell r="D1134" t="str">
            <v>USD</v>
          </cell>
          <cell r="E1134">
            <v>44378.375694444447</v>
          </cell>
          <cell r="F1134">
            <v>32</v>
          </cell>
        </row>
        <row r="1135">
          <cell r="B1135" t="str">
            <v>V2113EBK-32B</v>
          </cell>
          <cell r="C1135" t="str">
            <v>MOP EXP TECHNICIAN PANT, 32X32</v>
          </cell>
          <cell r="D1135" t="str">
            <v>USD</v>
          </cell>
          <cell r="E1135">
            <v>44378.375694444447</v>
          </cell>
          <cell r="F1135">
            <v>32</v>
          </cell>
        </row>
        <row r="1136">
          <cell r="B1136" t="str">
            <v>V2113EBK-32C</v>
          </cell>
          <cell r="C1136" t="str">
            <v>MOP EXP TECHNICIAN PANT, 32X34</v>
          </cell>
          <cell r="D1136" t="str">
            <v>USD</v>
          </cell>
          <cell r="E1136">
            <v>44378.375694444447</v>
          </cell>
          <cell r="F1136">
            <v>32</v>
          </cell>
        </row>
        <row r="1137">
          <cell r="B1137" t="str">
            <v>MTRAMP-100</v>
          </cell>
          <cell r="C1137" t="str">
            <v>PDF 40 AMP CLAMP/METER</v>
          </cell>
          <cell r="D1137" t="str">
            <v>USD</v>
          </cell>
          <cell r="E1137">
            <v>44378.375694444447</v>
          </cell>
          <cell r="F1137">
            <v>219</v>
          </cell>
        </row>
        <row r="1138">
          <cell r="B1138" t="str">
            <v>CYC293B40</v>
          </cell>
          <cell r="C1138" t="str">
            <v>BLOCK SET PULLER (4 PK)</v>
          </cell>
          <cell r="D1138" t="str">
            <v>USD</v>
          </cell>
          <cell r="E1138">
            <v>44308.208333333336</v>
          </cell>
          <cell r="F1138">
            <v>172.72</v>
          </cell>
        </row>
        <row r="1139">
          <cell r="B1139" t="str">
            <v>CYC293B45</v>
          </cell>
          <cell r="C1139" t="str">
            <v>BLOCK SET PULLER (4 PK)</v>
          </cell>
          <cell r="D1139" t="str">
            <v>USD</v>
          </cell>
          <cell r="E1139">
            <v>44308.208333333336</v>
          </cell>
          <cell r="F1139">
            <v>179.57</v>
          </cell>
        </row>
        <row r="1140">
          <cell r="B1140" t="str">
            <v>CO2076801080RN</v>
          </cell>
          <cell r="C1140" t="str">
            <v>RENTAL ADAS HEIGHT BOOSTER</v>
          </cell>
          <cell r="D1140" t="str">
            <v>USD</v>
          </cell>
          <cell r="E1140">
            <v>44376.819525462961</v>
          </cell>
          <cell r="F1140">
            <v>1</v>
          </cell>
        </row>
        <row r="1141">
          <cell r="B1141" t="str">
            <v>V5488-BKR2XL</v>
          </cell>
          <cell r="C1141" t="str">
            <v>5488BK MOP WOMENS JACKET, 2XL</v>
          </cell>
          <cell r="D1141" t="str">
            <v>USD</v>
          </cell>
          <cell r="E1141">
            <v>44378.375694444447</v>
          </cell>
          <cell r="F1141">
            <v>85</v>
          </cell>
        </row>
        <row r="1142">
          <cell r="B1142" t="str">
            <v>V5488-BKR3XL</v>
          </cell>
          <cell r="C1142" t="str">
            <v>5488BK MOP WOMENS JACKET, 3XL</v>
          </cell>
          <cell r="D1142" t="str">
            <v>USD</v>
          </cell>
          <cell r="E1142">
            <v>44378.375694444447</v>
          </cell>
          <cell r="F1142">
            <v>85</v>
          </cell>
        </row>
        <row r="1143">
          <cell r="B1143" t="str">
            <v>V5488-BKRL</v>
          </cell>
          <cell r="C1143" t="str">
            <v>5488BK MOP WOMENS JACKET, L</v>
          </cell>
          <cell r="D1143" t="str">
            <v>USD</v>
          </cell>
          <cell r="E1143">
            <v>44378.375694444447</v>
          </cell>
          <cell r="F1143">
            <v>71</v>
          </cell>
        </row>
        <row r="1144">
          <cell r="B1144" t="str">
            <v>V5488-BKRM</v>
          </cell>
          <cell r="C1144" t="str">
            <v>5488BK MOP WOMENS JACKET, M</v>
          </cell>
          <cell r="D1144" t="str">
            <v>USD</v>
          </cell>
          <cell r="E1144">
            <v>44378.375694444447</v>
          </cell>
          <cell r="F1144">
            <v>71</v>
          </cell>
        </row>
        <row r="1145">
          <cell r="B1145" t="str">
            <v>V5488-BKRS</v>
          </cell>
          <cell r="C1145" t="str">
            <v>5488BK MOP WOMENS JACKET, S</v>
          </cell>
          <cell r="D1145" t="str">
            <v>USD</v>
          </cell>
          <cell r="E1145">
            <v>44378.375694444447</v>
          </cell>
          <cell r="F1145">
            <v>71</v>
          </cell>
        </row>
        <row r="1146">
          <cell r="B1146" t="str">
            <v>V5488-BKRXL</v>
          </cell>
          <cell r="C1146" t="str">
            <v>5488BK MOP WOMENS JACKET, XL</v>
          </cell>
          <cell r="D1146" t="str">
            <v>USD</v>
          </cell>
          <cell r="E1146">
            <v>44378.375694444447</v>
          </cell>
          <cell r="F1146">
            <v>71</v>
          </cell>
        </row>
        <row r="1147">
          <cell r="B1147" t="str">
            <v>V5488-BKRXS</v>
          </cell>
          <cell r="C1147" t="str">
            <v>5488BK MOP WOMENS JACKET, XS</v>
          </cell>
          <cell r="D1147" t="str">
            <v>USD</v>
          </cell>
          <cell r="E1147">
            <v>44378.375694444447</v>
          </cell>
          <cell r="F1147">
            <v>71</v>
          </cell>
        </row>
        <row r="1148">
          <cell r="B1148" t="str">
            <v>V5490EBKR2XL</v>
          </cell>
          <cell r="C1148" t="str">
            <v>5490BK EXP WOMENS JACKET, 2XL</v>
          </cell>
          <cell r="D1148" t="str">
            <v>USD</v>
          </cell>
          <cell r="E1148">
            <v>44378.375694444447</v>
          </cell>
          <cell r="F1148">
            <v>76</v>
          </cell>
        </row>
        <row r="1149">
          <cell r="B1149" t="str">
            <v>V5490EBKR3XL</v>
          </cell>
          <cell r="C1149" t="str">
            <v>5490BK EXP WOMENS JACKET, 3XL</v>
          </cell>
          <cell r="D1149" t="str">
            <v>USD</v>
          </cell>
          <cell r="E1149">
            <v>44378.375694444447</v>
          </cell>
          <cell r="F1149">
            <v>76</v>
          </cell>
        </row>
        <row r="1150">
          <cell r="B1150" t="str">
            <v>V5490EBKRL</v>
          </cell>
          <cell r="C1150" t="str">
            <v>5490BK EXP WOMENS JACKET, L</v>
          </cell>
          <cell r="D1150" t="str">
            <v>USD</v>
          </cell>
          <cell r="E1150">
            <v>44378.375694444447</v>
          </cell>
          <cell r="F1150">
            <v>64</v>
          </cell>
        </row>
        <row r="1151">
          <cell r="B1151" t="str">
            <v>V5490EBKRM</v>
          </cell>
          <cell r="C1151" t="str">
            <v>5490BK EXP WOMENS JACKET, M</v>
          </cell>
          <cell r="D1151" t="str">
            <v>USD</v>
          </cell>
          <cell r="E1151">
            <v>44378.375694444447</v>
          </cell>
          <cell r="F1151">
            <v>64</v>
          </cell>
        </row>
        <row r="1152">
          <cell r="B1152" t="str">
            <v>V5490EBKRS</v>
          </cell>
          <cell r="C1152" t="str">
            <v>5490BK EXP WOMENS JACKET, S</v>
          </cell>
          <cell r="D1152" t="str">
            <v>USD</v>
          </cell>
          <cell r="E1152">
            <v>44378.375694444447</v>
          </cell>
          <cell r="F1152">
            <v>64</v>
          </cell>
        </row>
        <row r="1153">
          <cell r="B1153" t="str">
            <v>V5490EBKRXL</v>
          </cell>
          <cell r="C1153" t="str">
            <v>5490BK EXP WOMENS JACKET, XL</v>
          </cell>
          <cell r="D1153" t="str">
            <v>USD</v>
          </cell>
          <cell r="E1153">
            <v>44378.375694444447</v>
          </cell>
          <cell r="F1153">
            <v>64</v>
          </cell>
        </row>
        <row r="1154">
          <cell r="B1154" t="str">
            <v>V5490EBKRXS</v>
          </cell>
          <cell r="C1154" t="str">
            <v>5490BK EXP WOMENS JACKET, XS</v>
          </cell>
          <cell r="D1154" t="str">
            <v>USD</v>
          </cell>
          <cell r="E1154">
            <v>44378.375694444447</v>
          </cell>
          <cell r="F1154">
            <v>64</v>
          </cell>
        </row>
        <row r="1155">
          <cell r="B1155" t="str">
            <v>V5491EBKR2XL</v>
          </cell>
          <cell r="C1155" t="str">
            <v>5491BK EXP WOMENS JACKET, 2XL</v>
          </cell>
          <cell r="D1155" t="str">
            <v>USD</v>
          </cell>
          <cell r="E1155">
            <v>44378.375694444447</v>
          </cell>
          <cell r="F1155">
            <v>85</v>
          </cell>
        </row>
        <row r="1156">
          <cell r="B1156" t="str">
            <v>V5491EBKR3XL</v>
          </cell>
          <cell r="C1156" t="str">
            <v>5491BK EXP WOMENS JACKET, 3XL</v>
          </cell>
          <cell r="D1156" t="str">
            <v>USD</v>
          </cell>
          <cell r="E1156">
            <v>44378.375694444447</v>
          </cell>
          <cell r="F1156">
            <v>85</v>
          </cell>
        </row>
        <row r="1157">
          <cell r="B1157" t="str">
            <v>V5491EBKRL</v>
          </cell>
          <cell r="C1157" t="str">
            <v>5491BK EXP WOMENS JACKET, L</v>
          </cell>
          <cell r="D1157" t="str">
            <v>USD</v>
          </cell>
          <cell r="E1157">
            <v>44378.375694444447</v>
          </cell>
          <cell r="F1157">
            <v>71</v>
          </cell>
        </row>
        <row r="1158">
          <cell r="B1158" t="str">
            <v>V5491EBKRM</v>
          </cell>
          <cell r="C1158" t="str">
            <v>5491BK EXP WOMENS JACKET, M</v>
          </cell>
          <cell r="D1158" t="str">
            <v>USD</v>
          </cell>
          <cell r="E1158">
            <v>44378.375694444447</v>
          </cell>
          <cell r="F1158">
            <v>71</v>
          </cell>
        </row>
        <row r="1159">
          <cell r="B1159" t="str">
            <v>V5491EBKRS</v>
          </cell>
          <cell r="C1159" t="str">
            <v>5491BK EXP WOMENS JACKET, S</v>
          </cell>
          <cell r="D1159" t="str">
            <v>USD</v>
          </cell>
          <cell r="E1159">
            <v>44378.375694444447</v>
          </cell>
          <cell r="F1159">
            <v>71</v>
          </cell>
        </row>
        <row r="1160">
          <cell r="B1160" t="str">
            <v>V5491EBKRXL</v>
          </cell>
          <cell r="C1160" t="str">
            <v>5491BK EXP WOMENS JACKET, XL</v>
          </cell>
          <cell r="D1160" t="str">
            <v>USD</v>
          </cell>
          <cell r="E1160">
            <v>44378.375694444447</v>
          </cell>
          <cell r="F1160">
            <v>71</v>
          </cell>
        </row>
        <row r="1161">
          <cell r="B1161" t="str">
            <v>V5491EBKRXS</v>
          </cell>
          <cell r="C1161" t="str">
            <v>5491BK EXP WOMENS JACKET, XS</v>
          </cell>
          <cell r="D1161" t="str">
            <v>USD</v>
          </cell>
          <cell r="E1161">
            <v>44378.375694444447</v>
          </cell>
          <cell r="F1161">
            <v>71</v>
          </cell>
        </row>
        <row r="1162">
          <cell r="B1162" t="str">
            <v>V5592EBKR2XL</v>
          </cell>
          <cell r="C1162" t="str">
            <v>5592BK EXP UNI VEST, 2XL</v>
          </cell>
          <cell r="D1162" t="str">
            <v>USD</v>
          </cell>
          <cell r="E1162">
            <v>44378.375694444447</v>
          </cell>
          <cell r="F1162">
            <v>71</v>
          </cell>
        </row>
        <row r="1163">
          <cell r="B1163" t="str">
            <v>V5592EBKR3XL</v>
          </cell>
          <cell r="C1163" t="str">
            <v>5592BK EXP UNI VEST, 3XL</v>
          </cell>
          <cell r="D1163" t="str">
            <v>USD</v>
          </cell>
          <cell r="E1163">
            <v>44378.375694444447</v>
          </cell>
          <cell r="F1163">
            <v>71</v>
          </cell>
        </row>
        <row r="1164">
          <cell r="B1164" t="str">
            <v>V5592EBKR4XL</v>
          </cell>
          <cell r="C1164" t="str">
            <v>5592BK EXP UNI VEST, 4XL</v>
          </cell>
          <cell r="D1164" t="str">
            <v>USD</v>
          </cell>
          <cell r="E1164">
            <v>44378.375694444447</v>
          </cell>
          <cell r="F1164">
            <v>71</v>
          </cell>
        </row>
        <row r="1165">
          <cell r="B1165" t="str">
            <v>V5592EBKRL</v>
          </cell>
          <cell r="C1165" t="str">
            <v>5592BK EXP UNI VEST, L</v>
          </cell>
          <cell r="D1165" t="str">
            <v>USD</v>
          </cell>
          <cell r="E1165">
            <v>44378.375694444447</v>
          </cell>
          <cell r="F1165">
            <v>59</v>
          </cell>
        </row>
        <row r="1166">
          <cell r="B1166" t="str">
            <v>V5592EBKRM</v>
          </cell>
          <cell r="C1166" t="str">
            <v>5592BK EXP UNI VEST, M</v>
          </cell>
          <cell r="D1166" t="str">
            <v>USD</v>
          </cell>
          <cell r="E1166">
            <v>44378.375694444447</v>
          </cell>
          <cell r="F1166">
            <v>59</v>
          </cell>
        </row>
        <row r="1167">
          <cell r="B1167" t="str">
            <v>V5592EBKRS</v>
          </cell>
          <cell r="C1167" t="str">
            <v>5592BK EXP UNI VEST, S</v>
          </cell>
          <cell r="D1167" t="str">
            <v>USD</v>
          </cell>
          <cell r="E1167">
            <v>44378.375694444447</v>
          </cell>
          <cell r="F1167">
            <v>59</v>
          </cell>
        </row>
        <row r="1168">
          <cell r="B1168" t="str">
            <v>V5592EBKRXL</v>
          </cell>
          <cell r="C1168" t="str">
            <v>5592BK EXP UNI VEST, XL</v>
          </cell>
          <cell r="D1168" t="str">
            <v>USD</v>
          </cell>
          <cell r="E1168">
            <v>44378.375694444447</v>
          </cell>
          <cell r="F1168">
            <v>59</v>
          </cell>
        </row>
        <row r="1169">
          <cell r="B1169" t="str">
            <v>V7112EBK-UNI</v>
          </cell>
          <cell r="C1169" t="str">
            <v>MOP EXP COTTON BALL CAP, UNI</v>
          </cell>
          <cell r="D1169" t="str">
            <v>USD</v>
          </cell>
          <cell r="E1169">
            <v>44378.375694444447</v>
          </cell>
          <cell r="F1169">
            <v>14</v>
          </cell>
        </row>
        <row r="1170">
          <cell r="B1170" t="str">
            <v>V5276EBKRS</v>
          </cell>
          <cell r="C1170" t="str">
            <v>MOP EXP M PERF KNIT POLO, S</v>
          </cell>
          <cell r="D1170" t="str">
            <v>USD</v>
          </cell>
          <cell r="E1170">
            <v>44378.375694444447</v>
          </cell>
          <cell r="F1170">
            <v>34</v>
          </cell>
        </row>
        <row r="1171">
          <cell r="B1171" t="str">
            <v>V5276EBKRXL</v>
          </cell>
          <cell r="C1171" t="str">
            <v>MOP EXP M PERF KNIT POLO, XL</v>
          </cell>
          <cell r="D1171" t="str">
            <v>USD</v>
          </cell>
          <cell r="E1171">
            <v>44378.375694444447</v>
          </cell>
          <cell r="F1171">
            <v>34</v>
          </cell>
        </row>
        <row r="1172">
          <cell r="B1172" t="str">
            <v>V5278EBKR2XL</v>
          </cell>
          <cell r="C1172" t="str">
            <v>MOP EXP W PERF KNIT POLO, 2XL</v>
          </cell>
          <cell r="D1172" t="str">
            <v>USD</v>
          </cell>
          <cell r="E1172">
            <v>44378.375694444447</v>
          </cell>
          <cell r="F1172">
            <v>31</v>
          </cell>
        </row>
        <row r="1173">
          <cell r="B1173" t="str">
            <v>V5278EBKR3XL</v>
          </cell>
          <cell r="C1173" t="str">
            <v>MOP EXP W PERF KNIT POLO, 3XL</v>
          </cell>
          <cell r="D1173" t="str">
            <v>USD</v>
          </cell>
          <cell r="E1173">
            <v>44378.375694444447</v>
          </cell>
          <cell r="F1173">
            <v>31</v>
          </cell>
        </row>
        <row r="1174">
          <cell r="B1174" t="str">
            <v>V5278EBKRL</v>
          </cell>
          <cell r="C1174" t="str">
            <v>MOP EXP W PERF KNIT POLO, L</v>
          </cell>
          <cell r="D1174" t="str">
            <v>USD</v>
          </cell>
          <cell r="E1174">
            <v>44378.375694444447</v>
          </cell>
          <cell r="F1174">
            <v>26</v>
          </cell>
        </row>
        <row r="1175">
          <cell r="B1175" t="str">
            <v>V5278EBKRM</v>
          </cell>
          <cell r="C1175" t="str">
            <v>MOP EXP W PERF KNIT POLO, M</v>
          </cell>
          <cell r="D1175" t="str">
            <v>USD</v>
          </cell>
          <cell r="E1175">
            <v>44378.375694444447</v>
          </cell>
          <cell r="F1175">
            <v>26</v>
          </cell>
        </row>
        <row r="1176">
          <cell r="B1176" t="str">
            <v>V5278EBKRS</v>
          </cell>
          <cell r="C1176" t="str">
            <v>MOP EXP W PERF KNIT POLO, S</v>
          </cell>
          <cell r="D1176" t="str">
            <v>USD</v>
          </cell>
          <cell r="E1176">
            <v>44378.375694444447</v>
          </cell>
          <cell r="F1176">
            <v>26</v>
          </cell>
        </row>
        <row r="1177">
          <cell r="B1177" t="str">
            <v>V5278EBKRXL</v>
          </cell>
          <cell r="C1177" t="str">
            <v>MOP EXP W PERF KNIT POLO, XL</v>
          </cell>
          <cell r="D1177" t="str">
            <v>USD</v>
          </cell>
          <cell r="E1177">
            <v>44378.375694444447</v>
          </cell>
          <cell r="F1177">
            <v>26</v>
          </cell>
        </row>
        <row r="1178">
          <cell r="B1178" t="str">
            <v>V5278EBKRXS</v>
          </cell>
          <cell r="C1178" t="str">
            <v>MOP EXP W PERF KNIT POLO, XS</v>
          </cell>
          <cell r="D1178" t="str">
            <v>USD</v>
          </cell>
          <cell r="E1178">
            <v>44378.375694444447</v>
          </cell>
          <cell r="F1178">
            <v>26</v>
          </cell>
        </row>
        <row r="1179">
          <cell r="B1179" t="str">
            <v>V5279EBKR2XL</v>
          </cell>
          <cell r="C1179" t="str">
            <v>MOP EXP W PERF KNIT POLO, 2XL</v>
          </cell>
          <cell r="D1179" t="str">
            <v>USD</v>
          </cell>
          <cell r="E1179">
            <v>44378.375694444447</v>
          </cell>
          <cell r="F1179">
            <v>41</v>
          </cell>
        </row>
        <row r="1180">
          <cell r="B1180" t="str">
            <v>V5279EBKR3XL</v>
          </cell>
          <cell r="C1180" t="str">
            <v>MOP EXP W PERF KNIT POLO, 3XL</v>
          </cell>
          <cell r="D1180" t="str">
            <v>USD</v>
          </cell>
          <cell r="E1180">
            <v>44378.375694444447</v>
          </cell>
          <cell r="F1180">
            <v>41</v>
          </cell>
        </row>
        <row r="1181">
          <cell r="B1181" t="str">
            <v>V5279EBKRL</v>
          </cell>
          <cell r="C1181" t="str">
            <v>MOP EXP W PERF KNIT POLO, L</v>
          </cell>
          <cell r="D1181" t="str">
            <v>USD</v>
          </cell>
          <cell r="E1181">
            <v>44378.375694444447</v>
          </cell>
          <cell r="F1181">
            <v>34</v>
          </cell>
        </row>
        <row r="1182">
          <cell r="B1182" t="str">
            <v>V5279EBKRM</v>
          </cell>
          <cell r="C1182" t="str">
            <v>MOP EXP W PERF KNIT POLO, M</v>
          </cell>
          <cell r="D1182" t="str">
            <v>USD</v>
          </cell>
          <cell r="E1182">
            <v>44378.375694444447</v>
          </cell>
          <cell r="F1182">
            <v>34</v>
          </cell>
        </row>
        <row r="1183">
          <cell r="B1183" t="str">
            <v>V5279EBKRS</v>
          </cell>
          <cell r="C1183" t="str">
            <v>MOP EXP W PERF KNIT POLO, S</v>
          </cell>
          <cell r="D1183" t="str">
            <v>USD</v>
          </cell>
          <cell r="E1183">
            <v>44378.375694444447</v>
          </cell>
          <cell r="F1183">
            <v>34</v>
          </cell>
        </row>
        <row r="1184">
          <cell r="B1184" t="str">
            <v>V5279EBKRXL</v>
          </cell>
          <cell r="C1184" t="str">
            <v>MOP EXP W PERF KNIT POLO, XL</v>
          </cell>
          <cell r="D1184" t="str">
            <v>USD</v>
          </cell>
          <cell r="E1184">
            <v>44378.375694444447</v>
          </cell>
          <cell r="F1184">
            <v>34</v>
          </cell>
        </row>
        <row r="1185">
          <cell r="B1185" t="str">
            <v>V5279EBKRXS</v>
          </cell>
          <cell r="C1185" t="str">
            <v>MOP EXP W PERF KNIT POLO, XS</v>
          </cell>
          <cell r="D1185" t="str">
            <v>USD</v>
          </cell>
          <cell r="E1185">
            <v>44378.375694444447</v>
          </cell>
          <cell r="F1185">
            <v>34</v>
          </cell>
        </row>
        <row r="1186">
          <cell r="B1186" t="str">
            <v>V5287ERBR2XL</v>
          </cell>
          <cell r="C1186" t="str">
            <v>MOP EXP M PERF KNIT POLO, 2XL</v>
          </cell>
          <cell r="D1186" t="str">
            <v>USD</v>
          </cell>
          <cell r="E1186">
            <v>44378.375694444447</v>
          </cell>
          <cell r="F1186">
            <v>31</v>
          </cell>
        </row>
        <row r="1187">
          <cell r="B1187" t="str">
            <v>V5287ERBR3XL</v>
          </cell>
          <cell r="C1187" t="str">
            <v>MOP EXP M PERF KNIT POLO, 3XL</v>
          </cell>
          <cell r="D1187" t="str">
            <v>USD</v>
          </cell>
          <cell r="E1187">
            <v>44378.375694444447</v>
          </cell>
          <cell r="F1187">
            <v>31</v>
          </cell>
        </row>
        <row r="1188">
          <cell r="B1188" t="str">
            <v>V5287ERBR4XL</v>
          </cell>
          <cell r="C1188" t="str">
            <v>MOP EXP M PERF KNIT POLO, 4XL</v>
          </cell>
          <cell r="D1188" t="str">
            <v>USD</v>
          </cell>
          <cell r="E1188">
            <v>44378.375694444447</v>
          </cell>
          <cell r="F1188">
            <v>31</v>
          </cell>
        </row>
        <row r="1189">
          <cell r="B1189" t="str">
            <v>V5287ERBR5XL</v>
          </cell>
          <cell r="C1189" t="str">
            <v>MOP EXP M PERF KNIT POLO, 5XL</v>
          </cell>
          <cell r="D1189" t="str">
            <v>USD</v>
          </cell>
          <cell r="E1189">
            <v>44378.375694444447</v>
          </cell>
          <cell r="F1189">
            <v>31</v>
          </cell>
        </row>
        <row r="1190">
          <cell r="B1190" t="str">
            <v>V5287ERBR6XL</v>
          </cell>
          <cell r="C1190" t="str">
            <v>MOP EXP M PERF KNIT POLO, 6XL</v>
          </cell>
          <cell r="D1190" t="str">
            <v>USD</v>
          </cell>
          <cell r="E1190">
            <v>44378.375694444447</v>
          </cell>
          <cell r="F1190">
            <v>31</v>
          </cell>
        </row>
        <row r="1191">
          <cell r="B1191" t="str">
            <v>V5287ERBRL</v>
          </cell>
          <cell r="C1191" t="str">
            <v>MOP EXP M PERF KNIT POLO, L</v>
          </cell>
          <cell r="D1191" t="str">
            <v>USD</v>
          </cell>
          <cell r="E1191">
            <v>44378.375694444447</v>
          </cell>
          <cell r="F1191">
            <v>26</v>
          </cell>
        </row>
        <row r="1192">
          <cell r="B1192" t="str">
            <v>V5287ERBRM</v>
          </cell>
          <cell r="C1192" t="str">
            <v>MOP EXP M PERF KNIT POLO, M</v>
          </cell>
          <cell r="D1192" t="str">
            <v>USD</v>
          </cell>
          <cell r="E1192">
            <v>44378.375694444447</v>
          </cell>
          <cell r="F1192">
            <v>26</v>
          </cell>
        </row>
        <row r="1193">
          <cell r="B1193" t="str">
            <v>V5287ERBRS</v>
          </cell>
          <cell r="C1193" t="str">
            <v>MOP EXP M PERF KNIT POLO, S</v>
          </cell>
          <cell r="D1193" t="str">
            <v>USD</v>
          </cell>
          <cell r="E1193">
            <v>44378.375694444447</v>
          </cell>
          <cell r="F1193">
            <v>26</v>
          </cell>
        </row>
        <row r="1194">
          <cell r="B1194" t="str">
            <v>V5288ERBR2XL</v>
          </cell>
          <cell r="C1194" t="str">
            <v>MOP EXP M PERF KNIT POLO, 2XL</v>
          </cell>
          <cell r="D1194" t="str">
            <v>USD</v>
          </cell>
          <cell r="E1194">
            <v>44378.375694444447</v>
          </cell>
          <cell r="F1194">
            <v>41</v>
          </cell>
        </row>
        <row r="1195">
          <cell r="B1195" t="str">
            <v>V5288ERBR3XL</v>
          </cell>
          <cell r="C1195" t="str">
            <v>MOP EXP M PERF KNIT POLO, 3XL</v>
          </cell>
          <cell r="D1195" t="str">
            <v>USD</v>
          </cell>
          <cell r="E1195">
            <v>44378.375694444447</v>
          </cell>
          <cell r="F1195">
            <v>41</v>
          </cell>
        </row>
        <row r="1196">
          <cell r="B1196" t="str">
            <v>V5288ERBR4XL</v>
          </cell>
          <cell r="C1196" t="str">
            <v>MOP EXP M PERF KNIT POLO, 4XL</v>
          </cell>
          <cell r="D1196" t="str">
            <v>USD</v>
          </cell>
          <cell r="E1196">
            <v>44378.375694444447</v>
          </cell>
          <cell r="F1196">
            <v>41</v>
          </cell>
        </row>
        <row r="1197">
          <cell r="B1197" t="str">
            <v>V5288ERBR5XL</v>
          </cell>
          <cell r="C1197" t="str">
            <v>MOP EXP M PERF KNIT POLO, 5XL</v>
          </cell>
          <cell r="D1197" t="str">
            <v>USD</v>
          </cell>
          <cell r="E1197">
            <v>44378.375694444447</v>
          </cell>
          <cell r="F1197">
            <v>41</v>
          </cell>
        </row>
        <row r="1198">
          <cell r="B1198" t="str">
            <v>V5288ERBR6XL</v>
          </cell>
          <cell r="C1198" t="str">
            <v>MOP EXP M PERF KNIT POLO, 6XL</v>
          </cell>
          <cell r="D1198" t="str">
            <v>USD</v>
          </cell>
          <cell r="E1198">
            <v>44378.375694444447</v>
          </cell>
          <cell r="F1198">
            <v>41</v>
          </cell>
        </row>
        <row r="1199">
          <cell r="B1199" t="str">
            <v>V5288ERBRL</v>
          </cell>
          <cell r="C1199" t="str">
            <v>MOP EXP M PERF KNIT POLO, L</v>
          </cell>
          <cell r="D1199" t="str">
            <v>USD</v>
          </cell>
          <cell r="E1199">
            <v>44378.375694444447</v>
          </cell>
          <cell r="F1199">
            <v>34</v>
          </cell>
        </row>
        <row r="1200">
          <cell r="B1200" t="str">
            <v>V5288ERBRM</v>
          </cell>
          <cell r="C1200" t="str">
            <v>MOP EXP M PERF KNIT POLO, M</v>
          </cell>
          <cell r="D1200" t="str">
            <v>USD</v>
          </cell>
          <cell r="E1200">
            <v>44378.375694444447</v>
          </cell>
          <cell r="F1200">
            <v>34</v>
          </cell>
        </row>
        <row r="1201">
          <cell r="B1201" t="str">
            <v>V5288ERBRS</v>
          </cell>
          <cell r="C1201" t="str">
            <v>MOP EXP M PERF KNIT POLO, S</v>
          </cell>
          <cell r="D1201" t="str">
            <v>USD</v>
          </cell>
          <cell r="E1201">
            <v>44378.375694444447</v>
          </cell>
          <cell r="F1201">
            <v>34</v>
          </cell>
        </row>
        <row r="1202">
          <cell r="B1202" t="str">
            <v>V5288ERBRXL</v>
          </cell>
          <cell r="C1202" t="str">
            <v>MOP EXP M PERF KNIT POLO, XL</v>
          </cell>
          <cell r="D1202" t="str">
            <v>USD</v>
          </cell>
          <cell r="E1202">
            <v>44378.375694444447</v>
          </cell>
          <cell r="F1202">
            <v>34</v>
          </cell>
        </row>
        <row r="1203">
          <cell r="B1203" t="str">
            <v>V5290ERBR2XL</v>
          </cell>
          <cell r="C1203" t="str">
            <v>MOP EXP W PERF KNIT POLO, 2XL</v>
          </cell>
          <cell r="D1203" t="str">
            <v>USD</v>
          </cell>
          <cell r="E1203">
            <v>44378.375694444447</v>
          </cell>
          <cell r="F1203">
            <v>31</v>
          </cell>
        </row>
        <row r="1204">
          <cell r="B1204" t="str">
            <v>V5290ERBR3XL</v>
          </cell>
          <cell r="C1204" t="str">
            <v>MOP EXP W PERF KNIT POLO, 3XL</v>
          </cell>
          <cell r="D1204" t="str">
            <v>USD</v>
          </cell>
          <cell r="E1204">
            <v>44378.375694444447</v>
          </cell>
          <cell r="F1204">
            <v>31</v>
          </cell>
        </row>
        <row r="1205">
          <cell r="B1205" t="str">
            <v>V5290ERBRL</v>
          </cell>
          <cell r="C1205" t="str">
            <v>MOP EXP W PERF KNIT POLO, L</v>
          </cell>
          <cell r="D1205" t="str">
            <v>USD</v>
          </cell>
          <cell r="E1205">
            <v>44378.375694444447</v>
          </cell>
          <cell r="F1205">
            <v>26</v>
          </cell>
        </row>
        <row r="1206">
          <cell r="B1206" t="str">
            <v>V5290ERBRM</v>
          </cell>
          <cell r="C1206" t="str">
            <v>MOP EXP W PERF KNIT POLO, M</v>
          </cell>
          <cell r="D1206" t="str">
            <v>USD</v>
          </cell>
          <cell r="E1206">
            <v>44378.375694444447</v>
          </cell>
          <cell r="F1206">
            <v>26</v>
          </cell>
        </row>
        <row r="1207">
          <cell r="B1207" t="str">
            <v>V5290ERBRS</v>
          </cell>
          <cell r="C1207" t="str">
            <v>MOP EXP W PERF KNIT POLO, S</v>
          </cell>
          <cell r="D1207" t="str">
            <v>USD</v>
          </cell>
          <cell r="E1207">
            <v>44378.375694444447</v>
          </cell>
          <cell r="F1207">
            <v>26</v>
          </cell>
        </row>
        <row r="1208">
          <cell r="B1208" t="str">
            <v>V5290ERBRXL</v>
          </cell>
          <cell r="C1208" t="str">
            <v>MOP EXP W PERF KNIT POLO, XL</v>
          </cell>
          <cell r="D1208" t="str">
            <v>USD</v>
          </cell>
          <cell r="E1208">
            <v>44378.375694444447</v>
          </cell>
          <cell r="F1208">
            <v>26</v>
          </cell>
        </row>
        <row r="1209">
          <cell r="B1209" t="str">
            <v>V5290ERBRXS</v>
          </cell>
          <cell r="C1209" t="str">
            <v>MOP EXP W PERF KNIT POLO, XS</v>
          </cell>
          <cell r="D1209" t="str">
            <v>USD</v>
          </cell>
          <cell r="E1209">
            <v>44378.375694444447</v>
          </cell>
          <cell r="F1209">
            <v>26</v>
          </cell>
        </row>
        <row r="1210">
          <cell r="B1210" t="str">
            <v>V5291ERBR2XL</v>
          </cell>
          <cell r="C1210" t="str">
            <v>MOP EXP W PERF KNIT POLO, 2XL</v>
          </cell>
          <cell r="D1210" t="str">
            <v>USD</v>
          </cell>
          <cell r="E1210">
            <v>44378.375694444447</v>
          </cell>
          <cell r="F1210">
            <v>41</v>
          </cell>
        </row>
        <row r="1211">
          <cell r="B1211" t="str">
            <v>V5291ERBR3XL</v>
          </cell>
          <cell r="C1211" t="str">
            <v>MOP EXP W PERF KNIT POLO, 3XL</v>
          </cell>
          <cell r="D1211" t="str">
            <v>USD</v>
          </cell>
          <cell r="E1211">
            <v>44378.375694444447</v>
          </cell>
          <cell r="F1211">
            <v>41</v>
          </cell>
        </row>
        <row r="1212">
          <cell r="B1212" t="str">
            <v>V5291ERBRL</v>
          </cell>
          <cell r="C1212" t="str">
            <v>MOP EXP W PERF KNIT POLO, L</v>
          </cell>
          <cell r="D1212" t="str">
            <v>USD</v>
          </cell>
          <cell r="E1212">
            <v>44378.375694444447</v>
          </cell>
          <cell r="F1212">
            <v>34</v>
          </cell>
        </row>
        <row r="1213">
          <cell r="B1213" t="str">
            <v>V5291ERBRM</v>
          </cell>
          <cell r="C1213" t="str">
            <v>MOP EXP W PERF KNIT POLO, M</v>
          </cell>
          <cell r="D1213" t="str">
            <v>USD</v>
          </cell>
          <cell r="E1213">
            <v>44378.375694444447</v>
          </cell>
          <cell r="F1213">
            <v>34</v>
          </cell>
        </row>
        <row r="1214">
          <cell r="B1214" t="str">
            <v>V5291ERBRS</v>
          </cell>
          <cell r="C1214" t="str">
            <v>MOP EXP W PERF KNIT POLO, S</v>
          </cell>
          <cell r="D1214" t="str">
            <v>USD</v>
          </cell>
          <cell r="E1214">
            <v>44378.375694444447</v>
          </cell>
          <cell r="F1214">
            <v>34</v>
          </cell>
        </row>
        <row r="1215">
          <cell r="B1215" t="str">
            <v>V5291ERBRXL</v>
          </cell>
          <cell r="C1215" t="str">
            <v>MOP EXP W PERF KNIT POLO, XL</v>
          </cell>
          <cell r="D1215" t="str">
            <v>USD</v>
          </cell>
          <cell r="E1215">
            <v>44378.375694444447</v>
          </cell>
          <cell r="F1215">
            <v>34</v>
          </cell>
        </row>
        <row r="1216">
          <cell r="B1216" t="str">
            <v>V5291ERBRXS</v>
          </cell>
          <cell r="C1216" t="str">
            <v>MOP EXP W PERF KNIT POLO, XS</v>
          </cell>
          <cell r="D1216" t="str">
            <v>USD</v>
          </cell>
          <cell r="E1216">
            <v>44378.375694444447</v>
          </cell>
          <cell r="F1216">
            <v>34</v>
          </cell>
        </row>
        <row r="1217">
          <cell r="B1217" t="str">
            <v>V5299EWHR2XL</v>
          </cell>
          <cell r="C1217" t="str">
            <v>MOP EXP M PERF KNIT POLO, 2XL</v>
          </cell>
          <cell r="D1217" t="str">
            <v>USD</v>
          </cell>
          <cell r="E1217">
            <v>44378.375694444447</v>
          </cell>
          <cell r="F1217">
            <v>31</v>
          </cell>
        </row>
        <row r="1218">
          <cell r="B1218" t="str">
            <v>V5299EWHR3XL</v>
          </cell>
          <cell r="C1218" t="str">
            <v>MOP EXP M PERF KNIT POLO, 3XL</v>
          </cell>
          <cell r="D1218" t="str">
            <v>USD</v>
          </cell>
          <cell r="E1218">
            <v>44378.375694444447</v>
          </cell>
          <cell r="F1218">
            <v>31</v>
          </cell>
        </row>
        <row r="1219">
          <cell r="B1219" t="str">
            <v>V5299EWHR4XL</v>
          </cell>
          <cell r="C1219" t="str">
            <v>MOP EXP M PERF KNIT POLO, 4XL</v>
          </cell>
          <cell r="D1219" t="str">
            <v>USD</v>
          </cell>
          <cell r="E1219">
            <v>44378.375694444447</v>
          </cell>
          <cell r="F1219">
            <v>31</v>
          </cell>
        </row>
        <row r="1220">
          <cell r="B1220" t="str">
            <v>V5299EWHR5XL</v>
          </cell>
          <cell r="C1220" t="str">
            <v>MOP EXP M PERF KNIT POLO, 5XL</v>
          </cell>
          <cell r="D1220" t="str">
            <v>USD</v>
          </cell>
          <cell r="E1220">
            <v>44378.375694444447</v>
          </cell>
          <cell r="F1220">
            <v>31</v>
          </cell>
        </row>
        <row r="1221">
          <cell r="B1221" t="str">
            <v>V5299EWHR6XL</v>
          </cell>
          <cell r="C1221" t="str">
            <v>MOP EXP M PERF KNIT POLO, 6XL</v>
          </cell>
          <cell r="D1221" t="str">
            <v>USD</v>
          </cell>
          <cell r="E1221">
            <v>44378.375694444447</v>
          </cell>
          <cell r="F1221">
            <v>31</v>
          </cell>
        </row>
        <row r="1222">
          <cell r="B1222" t="str">
            <v>V5299EWHRL</v>
          </cell>
          <cell r="C1222" t="str">
            <v>MOP EXP M PERF KNIT POLO, L</v>
          </cell>
          <cell r="D1222" t="str">
            <v>USD</v>
          </cell>
          <cell r="E1222">
            <v>44378.375694444447</v>
          </cell>
          <cell r="F1222">
            <v>26</v>
          </cell>
        </row>
        <row r="1223">
          <cell r="B1223" t="str">
            <v>V5299EWHRM</v>
          </cell>
          <cell r="C1223" t="str">
            <v>MOP EXP M PERF KNIT POLO, M</v>
          </cell>
          <cell r="D1223" t="str">
            <v>USD</v>
          </cell>
          <cell r="E1223">
            <v>44378.375694444447</v>
          </cell>
          <cell r="F1223">
            <v>26</v>
          </cell>
        </row>
        <row r="1224">
          <cell r="B1224" t="str">
            <v>V5299EWHRS</v>
          </cell>
          <cell r="C1224" t="str">
            <v>MOP EXP M PERF KNIT POLO, S</v>
          </cell>
          <cell r="D1224" t="str">
            <v>USD</v>
          </cell>
          <cell r="E1224">
            <v>44378.375694444447</v>
          </cell>
          <cell r="F1224">
            <v>26</v>
          </cell>
        </row>
        <row r="1225">
          <cell r="B1225" t="str">
            <v>V5299EWHRXL</v>
          </cell>
          <cell r="C1225" t="str">
            <v>MOP EXP M PERF KNIT POLO, XL</v>
          </cell>
          <cell r="D1225" t="str">
            <v>USD</v>
          </cell>
          <cell r="E1225">
            <v>44378.375694444447</v>
          </cell>
          <cell r="F1225">
            <v>26</v>
          </cell>
        </row>
        <row r="1226">
          <cell r="B1226" t="str">
            <v>V5300EWHR2XL</v>
          </cell>
          <cell r="C1226" t="str">
            <v>MOP EXP M PERF KNIT POLO, 2XL</v>
          </cell>
          <cell r="D1226" t="str">
            <v>USD</v>
          </cell>
          <cell r="E1226">
            <v>44378.375694444447</v>
          </cell>
          <cell r="F1226">
            <v>41</v>
          </cell>
        </row>
        <row r="1227">
          <cell r="B1227" t="str">
            <v>V5300EWHR3XL</v>
          </cell>
          <cell r="C1227" t="str">
            <v>MOP EXP M PERF KNIT POLO, 3XL</v>
          </cell>
          <cell r="D1227" t="str">
            <v>USD</v>
          </cell>
          <cell r="E1227">
            <v>44378.375694444447</v>
          </cell>
          <cell r="F1227">
            <v>41</v>
          </cell>
        </row>
        <row r="1228">
          <cell r="B1228" t="str">
            <v>V5300EWHR4XL</v>
          </cell>
          <cell r="C1228" t="str">
            <v>MOP EXP M PERF KNIT POLO, 4XL</v>
          </cell>
          <cell r="D1228" t="str">
            <v>USD</v>
          </cell>
          <cell r="E1228">
            <v>44378.375694444447</v>
          </cell>
          <cell r="F1228">
            <v>41</v>
          </cell>
        </row>
        <row r="1229">
          <cell r="B1229" t="str">
            <v>V5300EWHR5XL</v>
          </cell>
          <cell r="C1229" t="str">
            <v>MOP EXP M PERF KNIT POLO, 5XL</v>
          </cell>
          <cell r="D1229" t="str">
            <v>USD</v>
          </cell>
          <cell r="E1229">
            <v>44378.375694444447</v>
          </cell>
          <cell r="F1229">
            <v>41</v>
          </cell>
        </row>
        <row r="1230">
          <cell r="B1230" t="str">
            <v>V5300EWHR6XL</v>
          </cell>
          <cell r="C1230" t="str">
            <v>MOP EXP M PERF KNIT POLO, 6XL</v>
          </cell>
          <cell r="D1230" t="str">
            <v>USD</v>
          </cell>
          <cell r="E1230">
            <v>44378.375694444447</v>
          </cell>
          <cell r="F1230">
            <v>41</v>
          </cell>
        </row>
        <row r="1231">
          <cell r="B1231" t="str">
            <v>V5300EWHRL</v>
          </cell>
          <cell r="C1231" t="str">
            <v>MOP EXP M PERF KNIT POLO, L</v>
          </cell>
          <cell r="D1231" t="str">
            <v>USD</v>
          </cell>
          <cell r="E1231">
            <v>44378.375694444447</v>
          </cell>
          <cell r="F1231">
            <v>34</v>
          </cell>
        </row>
        <row r="1232">
          <cell r="B1232" t="str">
            <v>V5300EWHRM</v>
          </cell>
          <cell r="C1232" t="str">
            <v>MOP EXP M PERF KNIT POLO, M</v>
          </cell>
          <cell r="D1232" t="str">
            <v>USD</v>
          </cell>
          <cell r="E1232">
            <v>44378.375694444447</v>
          </cell>
          <cell r="F1232">
            <v>34</v>
          </cell>
        </row>
        <row r="1233">
          <cell r="B1233" t="str">
            <v>V5248-BKRXS</v>
          </cell>
          <cell r="C1233" t="str">
            <v>MOP W PERF KNIT POLO, XS</v>
          </cell>
          <cell r="D1233" t="str">
            <v>USD</v>
          </cell>
          <cell r="E1233">
            <v>44378.375694444447</v>
          </cell>
          <cell r="F1233">
            <v>26</v>
          </cell>
        </row>
        <row r="1234">
          <cell r="B1234" t="str">
            <v>V1490-RBRXL</v>
          </cell>
          <cell r="C1234" t="str">
            <v>MOP M POP DRESS SHIRT, XL</v>
          </cell>
          <cell r="D1234" t="str">
            <v>USD</v>
          </cell>
          <cell r="E1234">
            <v>44378.375694444447</v>
          </cell>
          <cell r="F1234">
            <v>34</v>
          </cell>
        </row>
        <row r="1235">
          <cell r="B1235" t="str">
            <v>V1492-SVR2XL</v>
          </cell>
          <cell r="C1235" t="str">
            <v>MOP M POP DRESS SHIRT, 2XL</v>
          </cell>
          <cell r="D1235" t="str">
            <v>USD</v>
          </cell>
          <cell r="E1235">
            <v>44378.375694444447</v>
          </cell>
          <cell r="F1235">
            <v>31</v>
          </cell>
        </row>
        <row r="1236">
          <cell r="B1236" t="str">
            <v>V1492-SVR3XL</v>
          </cell>
          <cell r="C1236" t="str">
            <v>MOP M POP DRESS SHIRT, 3XL</v>
          </cell>
          <cell r="D1236" t="str">
            <v>USD</v>
          </cell>
          <cell r="E1236">
            <v>44378.375694444447</v>
          </cell>
          <cell r="F1236">
            <v>31</v>
          </cell>
        </row>
        <row r="1237">
          <cell r="B1237" t="str">
            <v>V1492-SVR4XL</v>
          </cell>
          <cell r="C1237" t="str">
            <v>MOP M POP DRESS SHIRT, 4XL</v>
          </cell>
          <cell r="D1237" t="str">
            <v>USD</v>
          </cell>
          <cell r="E1237">
            <v>44378.375694444447</v>
          </cell>
          <cell r="F1237">
            <v>31</v>
          </cell>
        </row>
        <row r="1238">
          <cell r="B1238" t="str">
            <v>V1492-SVR5XL</v>
          </cell>
          <cell r="C1238" t="str">
            <v>MOP M POP DRESS SHIRT, 5XL</v>
          </cell>
          <cell r="D1238" t="str">
            <v>USD</v>
          </cell>
          <cell r="E1238">
            <v>44378.375694444447</v>
          </cell>
          <cell r="F1238">
            <v>31</v>
          </cell>
        </row>
        <row r="1239">
          <cell r="B1239" t="str">
            <v>V1492-SVRL</v>
          </cell>
          <cell r="C1239" t="str">
            <v>MOP M POP DRESS SHIRT, L</v>
          </cell>
          <cell r="D1239" t="str">
            <v>USD</v>
          </cell>
          <cell r="E1239">
            <v>44378.375694444447</v>
          </cell>
          <cell r="F1239">
            <v>26</v>
          </cell>
        </row>
        <row r="1240">
          <cell r="B1240" t="str">
            <v>V1492-SVRM</v>
          </cell>
          <cell r="C1240" t="str">
            <v>MOP M POP DRESS SHIRT, M</v>
          </cell>
          <cell r="D1240" t="str">
            <v>USD</v>
          </cell>
          <cell r="E1240">
            <v>44378.375694444447</v>
          </cell>
          <cell r="F1240">
            <v>26</v>
          </cell>
        </row>
        <row r="1241">
          <cell r="B1241" t="str">
            <v>V1492-SVRS</v>
          </cell>
          <cell r="C1241" t="str">
            <v>MOP M POP DRESS SHIRT, S</v>
          </cell>
          <cell r="D1241" t="str">
            <v>USD</v>
          </cell>
          <cell r="E1241">
            <v>44378.375694444447</v>
          </cell>
          <cell r="F1241">
            <v>26</v>
          </cell>
        </row>
        <row r="1242">
          <cell r="B1242" t="str">
            <v>V1492-SVRXL</v>
          </cell>
          <cell r="C1242" t="str">
            <v>MOP M POP DRESS SHIRT, XL</v>
          </cell>
          <cell r="D1242" t="str">
            <v>USD</v>
          </cell>
          <cell r="E1242">
            <v>44378.375694444447</v>
          </cell>
          <cell r="F1242">
            <v>26</v>
          </cell>
        </row>
        <row r="1243">
          <cell r="B1243" t="str">
            <v>V1493-SVR2XL</v>
          </cell>
          <cell r="C1243" t="str">
            <v>MOP M POP DRESS SHIRT, 2XL</v>
          </cell>
          <cell r="D1243" t="str">
            <v>USD</v>
          </cell>
          <cell r="E1243">
            <v>44378.375694444447</v>
          </cell>
          <cell r="F1243">
            <v>40</v>
          </cell>
        </row>
        <row r="1244">
          <cell r="B1244" t="str">
            <v>V1493-SVR3XL</v>
          </cell>
          <cell r="C1244" t="str">
            <v>MOP M POP DRESS SHIRT, 3XL</v>
          </cell>
          <cell r="D1244" t="str">
            <v>USD</v>
          </cell>
          <cell r="E1244">
            <v>44378.375694444447</v>
          </cell>
          <cell r="F1244">
            <v>40</v>
          </cell>
        </row>
        <row r="1245">
          <cell r="B1245" t="str">
            <v>V1493-SVR4XL</v>
          </cell>
          <cell r="C1245" t="str">
            <v>MOP M POP DRESS SHIRT, 4XL</v>
          </cell>
          <cell r="D1245" t="str">
            <v>USD</v>
          </cell>
          <cell r="E1245">
            <v>44378.375694444447</v>
          </cell>
          <cell r="F1245">
            <v>40</v>
          </cell>
        </row>
        <row r="1246">
          <cell r="B1246" t="str">
            <v>V1493-SVR5XL</v>
          </cell>
          <cell r="C1246" t="str">
            <v>MOP M POP DRESS SHIRT, 5XL</v>
          </cell>
          <cell r="D1246" t="str">
            <v>USD</v>
          </cell>
          <cell r="E1246">
            <v>44378.375694444447</v>
          </cell>
          <cell r="F1246">
            <v>40</v>
          </cell>
        </row>
        <row r="1247">
          <cell r="B1247" t="str">
            <v>V1493-SVRL</v>
          </cell>
          <cell r="C1247" t="str">
            <v>MOP M POP DRESS SHIRT, L</v>
          </cell>
          <cell r="D1247" t="str">
            <v>USD</v>
          </cell>
          <cell r="E1247">
            <v>44378.375694444447</v>
          </cell>
          <cell r="F1247">
            <v>34</v>
          </cell>
        </row>
        <row r="1248">
          <cell r="B1248" t="str">
            <v>V1493-SVRM</v>
          </cell>
          <cell r="C1248" t="str">
            <v>MOP M POP DRESS SHIRT, M</v>
          </cell>
          <cell r="D1248" t="str">
            <v>USD</v>
          </cell>
          <cell r="E1248">
            <v>44378.375694444447</v>
          </cell>
          <cell r="F1248">
            <v>34</v>
          </cell>
        </row>
        <row r="1249">
          <cell r="B1249" t="str">
            <v>V1493-SVRS</v>
          </cell>
          <cell r="C1249" t="str">
            <v>MOP M POP DRESS SHIRT, S</v>
          </cell>
          <cell r="D1249" t="str">
            <v>USD</v>
          </cell>
          <cell r="E1249">
            <v>44378.375694444447</v>
          </cell>
          <cell r="F1249">
            <v>34</v>
          </cell>
        </row>
        <row r="1250">
          <cell r="B1250" t="str">
            <v>V1493-SVRXL</v>
          </cell>
          <cell r="C1250" t="str">
            <v>MOP M POP DRESS SHIRT, XL</v>
          </cell>
          <cell r="D1250" t="str">
            <v>USD</v>
          </cell>
          <cell r="E1250">
            <v>44378.375694444447</v>
          </cell>
          <cell r="F1250">
            <v>34</v>
          </cell>
        </row>
        <row r="1251">
          <cell r="B1251" t="str">
            <v>XTQT10142B</v>
          </cell>
          <cell r="C1251" t="str">
            <v>DS ONE KELVIN CLMAP CABLE</v>
          </cell>
          <cell r="D1251" t="str">
            <v>USD</v>
          </cell>
          <cell r="E1251">
            <v>44403.208333333336</v>
          </cell>
          <cell r="F1251">
            <v>136</v>
          </cell>
        </row>
        <row r="1252">
          <cell r="B1252" t="str">
            <v>KENKNB46L</v>
          </cell>
          <cell r="C1252" t="str">
            <v>2000 HAM BAT LI ION BAT TK3230</v>
          </cell>
          <cell r="D1252" t="str">
            <v>USD</v>
          </cell>
          <cell r="E1252">
            <v>44494.208333333336</v>
          </cell>
          <cell r="F1252">
            <v>54</v>
          </cell>
        </row>
        <row r="1253">
          <cell r="B1253" t="str">
            <v>CYC293B42</v>
          </cell>
          <cell r="C1253" t="str">
            <v>BLOCK SET PULLER (4 PK)</v>
          </cell>
          <cell r="D1253" t="str">
            <v>USD</v>
          </cell>
          <cell r="E1253">
            <v>44446.639756944445</v>
          </cell>
          <cell r="F1253">
            <v>186.47</v>
          </cell>
        </row>
        <row r="1254">
          <cell r="B1254" t="str">
            <v>ETIWVA116</v>
          </cell>
          <cell r="C1254" t="str">
            <v>TURBO ADAP 110-120MM</v>
          </cell>
          <cell r="D1254" t="str">
            <v>USD</v>
          </cell>
          <cell r="E1254">
            <v>44474.762280092589</v>
          </cell>
          <cell r="F1254">
            <v>128</v>
          </cell>
        </row>
        <row r="1255">
          <cell r="B1255" t="str">
            <v>ETIWVA117</v>
          </cell>
          <cell r="C1255" t="str">
            <v>TURBO ADAPTER 125-135MM</v>
          </cell>
          <cell r="D1255" t="str">
            <v>USD</v>
          </cell>
          <cell r="E1255">
            <v>44474.762881944444</v>
          </cell>
          <cell r="F1255">
            <v>133</v>
          </cell>
        </row>
        <row r="1256">
          <cell r="B1256" t="str">
            <v>CY9894</v>
          </cell>
          <cell r="C1256" t="str">
            <v>WRENCH, STRUT NUT</v>
          </cell>
          <cell r="D1256" t="str">
            <v>USD</v>
          </cell>
          <cell r="E1256">
            <v>44547.25</v>
          </cell>
          <cell r="F1256">
            <v>32</v>
          </cell>
        </row>
        <row r="1257">
          <cell r="B1257" t="str">
            <v>KENKMB27</v>
          </cell>
          <cell r="C1257" t="str">
            <v>6 UNIT RADIO CHRGR W/TRANSFORM</v>
          </cell>
          <cell r="D1257" t="str">
            <v>USD</v>
          </cell>
          <cell r="E1257">
            <v>44494.208333333336</v>
          </cell>
          <cell r="F1257">
            <v>225</v>
          </cell>
        </row>
        <row r="1258">
          <cell r="B1258" t="str">
            <v>SRA-FEES</v>
          </cell>
          <cell r="C1258" t="str">
            <v>SRA ADDITIONAL CHARGES</v>
          </cell>
          <cell r="D1258" t="str">
            <v>USD</v>
          </cell>
          <cell r="E1258">
            <v>44515.650312500002</v>
          </cell>
          <cell r="F1258">
            <v>200</v>
          </cell>
        </row>
        <row r="1259">
          <cell r="B1259" t="str">
            <v>MSCAMM691410</v>
          </cell>
          <cell r="C1259" t="str">
            <v>PROMO BIT PACK 10/PK</v>
          </cell>
          <cell r="D1259" t="str">
            <v>USD</v>
          </cell>
          <cell r="E1259">
            <v>44418.208333333336</v>
          </cell>
          <cell r="F1259">
            <v>35</v>
          </cell>
        </row>
        <row r="1260">
          <cell r="B1260" t="str">
            <v>MSCACDARZ604</v>
          </cell>
          <cell r="C1260" t="str">
            <v>6V CAMERA WITH KIT</v>
          </cell>
          <cell r="D1260" t="str">
            <v>USD</v>
          </cell>
          <cell r="E1260">
            <v>44418.208333333336</v>
          </cell>
          <cell r="F1260">
            <v>187</v>
          </cell>
        </row>
        <row r="1261">
          <cell r="B1261" t="str">
            <v>ETIWVA049</v>
          </cell>
          <cell r="C1261" t="str">
            <v>REMOVAL/INST ALL TOOL</v>
          </cell>
          <cell r="D1261" t="str">
            <v>USD</v>
          </cell>
          <cell r="E1261">
            <v>44448.763680555552</v>
          </cell>
          <cell r="F1261">
            <v>19</v>
          </cell>
        </row>
        <row r="1262">
          <cell r="B1262" t="str">
            <v>CY6135</v>
          </cell>
          <cell r="C1262" t="str">
            <v>DOLLY,POWERTRAIN</v>
          </cell>
          <cell r="D1262" t="str">
            <v>USD</v>
          </cell>
          <cell r="E1262">
            <v>44529.25</v>
          </cell>
          <cell r="F1262">
            <v>858</v>
          </cell>
        </row>
        <row r="1263">
          <cell r="B1263" t="str">
            <v>ETIWVA-06</v>
          </cell>
          <cell r="C1263" t="str">
            <v>EVAP INSTALLATION TOOL</v>
          </cell>
          <cell r="D1263" t="str">
            <v>USD</v>
          </cell>
          <cell r="E1263">
            <v>44475.689259259256</v>
          </cell>
          <cell r="F1263">
            <v>41</v>
          </cell>
        </row>
        <row r="1264">
          <cell r="B1264" t="str">
            <v>AULMOPARCAL1</v>
          </cell>
          <cell r="C1264" t="str">
            <v>ALL MAKES CALIBRATION UPGRADE</v>
          </cell>
          <cell r="D1264" t="str">
            <v>USD</v>
          </cell>
          <cell r="E1264">
            <v>44425.208333333336</v>
          </cell>
          <cell r="F1264">
            <v>16651</v>
          </cell>
        </row>
        <row r="1265">
          <cell r="B1265" t="str">
            <v>AULMS909ADAS</v>
          </cell>
          <cell r="C1265" t="str">
            <v>ALL MAKES ADAS SCAN TOOL</v>
          </cell>
          <cell r="D1265" t="str">
            <v>USD</v>
          </cell>
          <cell r="E1265">
            <v>44425.208333333336</v>
          </cell>
          <cell r="F1265">
            <v>2989</v>
          </cell>
        </row>
        <row r="1266">
          <cell r="B1266" t="str">
            <v>AULADASACCESSORY</v>
          </cell>
          <cell r="C1266" t="str">
            <v>LASER ACCESSORY KIT</v>
          </cell>
          <cell r="D1266" t="str">
            <v>USD</v>
          </cell>
          <cell r="E1266">
            <v>44425.208333333336</v>
          </cell>
          <cell r="F1266">
            <v>780</v>
          </cell>
        </row>
        <row r="1267">
          <cell r="B1267" t="str">
            <v>AULCSC1004-01</v>
          </cell>
          <cell r="C1267" t="str">
            <v>VW AUDI AVM PATTERN</v>
          </cell>
          <cell r="D1267" t="str">
            <v>USD</v>
          </cell>
          <cell r="E1267">
            <v>44425.208333333336</v>
          </cell>
          <cell r="F1267">
            <v>680</v>
          </cell>
        </row>
        <row r="1268">
          <cell r="B1268" t="str">
            <v>AULCSC1004-05</v>
          </cell>
          <cell r="C1268" t="str">
            <v>FORD AVM PATTERN</v>
          </cell>
          <cell r="D1268" t="str">
            <v>USD</v>
          </cell>
          <cell r="E1268">
            <v>44425.208333333336</v>
          </cell>
          <cell r="F1268">
            <v>1460</v>
          </cell>
        </row>
        <row r="1269">
          <cell r="B1269" t="str">
            <v>AULCSC1004-07</v>
          </cell>
          <cell r="C1269" t="str">
            <v>PORSCHE AVM PATTERN</v>
          </cell>
          <cell r="D1269" t="str">
            <v>USD</v>
          </cell>
          <cell r="E1269">
            <v>44425.208333333336</v>
          </cell>
          <cell r="F1269">
            <v>854</v>
          </cell>
        </row>
        <row r="1270">
          <cell r="B1270" t="str">
            <v>AULCSC0600-03</v>
          </cell>
          <cell r="C1270" t="str">
            <v>LDW HEIGHT BOOSTER</v>
          </cell>
          <cell r="D1270" t="str">
            <v>USD</v>
          </cell>
          <cell r="E1270">
            <v>44425.208333333336</v>
          </cell>
          <cell r="F1270">
            <v>300</v>
          </cell>
        </row>
        <row r="1271">
          <cell r="B1271" t="str">
            <v>MRTMCTP</v>
          </cell>
          <cell r="C1271" t="str">
            <v>CANUCK TIRE PUCK</v>
          </cell>
          <cell r="D1271" t="str">
            <v>USD</v>
          </cell>
          <cell r="E1271">
            <v>44476.208333333336</v>
          </cell>
          <cell r="F1271">
            <v>95</v>
          </cell>
        </row>
        <row r="1272">
          <cell r="B1272" t="str">
            <v>MRTMHA100</v>
          </cell>
          <cell r="C1272" t="str">
            <v>HANDHELD DIGITAL TIRE INFLATOR</v>
          </cell>
          <cell r="D1272" t="str">
            <v>USD</v>
          </cell>
          <cell r="E1272">
            <v>44476.208333333336</v>
          </cell>
          <cell r="F1272">
            <v>294</v>
          </cell>
        </row>
        <row r="1273">
          <cell r="B1273" t="str">
            <v>MRTMSTC</v>
          </cell>
          <cell r="C1273" t="str">
            <v>TIRE RIDER STANDARD</v>
          </cell>
          <cell r="D1273" t="str">
            <v>USD</v>
          </cell>
          <cell r="E1273">
            <v>44476.208333333336</v>
          </cell>
          <cell r="F1273">
            <v>429</v>
          </cell>
        </row>
        <row r="1274">
          <cell r="B1274" t="str">
            <v>MRTMW60</v>
          </cell>
          <cell r="C1274" t="str">
            <v>AUTOMATIC TIRE INFLATOR</v>
          </cell>
          <cell r="D1274" t="str">
            <v>USD</v>
          </cell>
          <cell r="E1274">
            <v>44476.208333333336</v>
          </cell>
          <cell r="F1274">
            <v>483</v>
          </cell>
        </row>
        <row r="1275">
          <cell r="B1275" t="str">
            <v>MRTMICPCR</v>
          </cell>
          <cell r="C1275" t="str">
            <v>PCR/SUV 3 BAR INFLATION CAGE</v>
          </cell>
          <cell r="D1275" t="str">
            <v>USD</v>
          </cell>
          <cell r="E1275">
            <v>44476.208333333336</v>
          </cell>
          <cell r="F1275">
            <v>560</v>
          </cell>
        </row>
        <row r="1276">
          <cell r="B1276" t="str">
            <v>MRTMTCE</v>
          </cell>
          <cell r="C1276" t="str">
            <v>STANDARD TIRE CART</v>
          </cell>
          <cell r="D1276" t="str">
            <v>USD</v>
          </cell>
          <cell r="E1276">
            <v>44476.208333333336</v>
          </cell>
          <cell r="F1276">
            <v>653</v>
          </cell>
        </row>
        <row r="1277">
          <cell r="B1277" t="str">
            <v>MRTMPTC</v>
          </cell>
          <cell r="C1277" t="str">
            <v>PREMIUM TIRE CART</v>
          </cell>
          <cell r="D1277" t="str">
            <v>USD</v>
          </cell>
          <cell r="E1277">
            <v>44476.208333333336</v>
          </cell>
          <cell r="F1277">
            <v>901</v>
          </cell>
        </row>
        <row r="1278">
          <cell r="B1278" t="str">
            <v>MRTMML6</v>
          </cell>
          <cell r="C1278" t="str">
            <v>MOBILE LADDER 54IN HIGH</v>
          </cell>
          <cell r="D1278" t="str">
            <v>USD</v>
          </cell>
          <cell r="E1278">
            <v>44476.208333333336</v>
          </cell>
          <cell r="F1278">
            <v>1476</v>
          </cell>
        </row>
        <row r="1279">
          <cell r="B1279" t="str">
            <v>MRTMTWL</v>
          </cell>
          <cell r="C1279" t="str">
            <v>RECHARGEABLE TIRE/ WHEEL LIFT</v>
          </cell>
          <cell r="D1279" t="str">
            <v>USD</v>
          </cell>
          <cell r="E1279">
            <v>44476.208333333336</v>
          </cell>
          <cell r="F1279">
            <v>1927</v>
          </cell>
        </row>
        <row r="1280">
          <cell r="B1280" t="str">
            <v>MRTMTD72</v>
          </cell>
          <cell r="C1280" t="str">
            <v>DELUXE TIRE DISPLY ON CASTER</v>
          </cell>
          <cell r="D1280" t="str">
            <v>USD</v>
          </cell>
          <cell r="E1280">
            <v>44476.208333333336</v>
          </cell>
          <cell r="F1280">
            <v>403</v>
          </cell>
        </row>
        <row r="1281">
          <cell r="B1281" t="str">
            <v>MRTMTWDR</v>
          </cell>
          <cell r="C1281" t="str">
            <v>BRACKET PCR / SUV TIRES-WHEELS</v>
          </cell>
          <cell r="D1281" t="str">
            <v>USD</v>
          </cell>
          <cell r="E1281">
            <v>44476.208333333336</v>
          </cell>
          <cell r="F1281">
            <v>384</v>
          </cell>
        </row>
        <row r="1282">
          <cell r="B1282" t="str">
            <v>MRTTC15</v>
          </cell>
          <cell r="C1282" t="str">
            <v>TIRE CONVEYOR 15FT LONG</v>
          </cell>
          <cell r="D1282" t="str">
            <v>USD</v>
          </cell>
          <cell r="E1282">
            <v>44476.208333333336</v>
          </cell>
          <cell r="F1282">
            <v>12372</v>
          </cell>
        </row>
        <row r="1283">
          <cell r="B1283" t="str">
            <v>MRTTC18</v>
          </cell>
          <cell r="C1283" t="str">
            <v>TIRE CONVEYOR 18FT LONG</v>
          </cell>
          <cell r="D1283" t="str">
            <v>USD</v>
          </cell>
          <cell r="E1283">
            <v>44476.208333333336</v>
          </cell>
          <cell r="F1283">
            <v>12843</v>
          </cell>
        </row>
        <row r="1284">
          <cell r="B1284" t="str">
            <v>MRTTC21</v>
          </cell>
          <cell r="C1284" t="str">
            <v>TIRE CONVEYOR 21FT LONG</v>
          </cell>
          <cell r="D1284" t="str">
            <v>USD</v>
          </cell>
          <cell r="E1284">
            <v>44476.208333333336</v>
          </cell>
          <cell r="F1284">
            <v>15464</v>
          </cell>
        </row>
        <row r="1285">
          <cell r="B1285" t="str">
            <v>MRTTC24</v>
          </cell>
          <cell r="C1285" t="str">
            <v>TIRE CONVEYOR 24FT LONG</v>
          </cell>
          <cell r="D1285" t="str">
            <v>USD</v>
          </cell>
          <cell r="E1285">
            <v>44476.208333333336</v>
          </cell>
          <cell r="F1285">
            <v>17155</v>
          </cell>
        </row>
        <row r="1286">
          <cell r="B1286" t="str">
            <v>CO2076801080</v>
          </cell>
          <cell r="C1286" t="str">
            <v>ADAS HEIGHT BOOSTER</v>
          </cell>
          <cell r="D1286" t="str">
            <v>USD</v>
          </cell>
          <cell r="E1286">
            <v>44477.609351851854</v>
          </cell>
          <cell r="F1286">
            <v>1E-4</v>
          </cell>
        </row>
        <row r="1287">
          <cell r="B1287" t="str">
            <v>PIOTA259</v>
          </cell>
          <cell r="C1287" t="str">
            <v>3 OUTPUT NVH INTERFACE</v>
          </cell>
          <cell r="D1287" t="str">
            <v>USD</v>
          </cell>
          <cell r="E1287">
            <v>44572.25</v>
          </cell>
          <cell r="F1287">
            <v>193</v>
          </cell>
        </row>
        <row r="1288">
          <cell r="B1288" t="str">
            <v>WTTS118F</v>
          </cell>
          <cell r="C1288" t="str">
            <v>SURE SHOT FILL ADAPTER</v>
          </cell>
          <cell r="D1288" t="str">
            <v>USD</v>
          </cell>
          <cell r="E1288">
            <v>44403.208333333336</v>
          </cell>
          <cell r="F1288">
            <v>16</v>
          </cell>
        </row>
        <row r="1289">
          <cell r="B1289" t="str">
            <v>CPTWHA-4</v>
          </cell>
          <cell r="C1289" t="str">
            <v>4IN WIRE HOSE ADAPTER / CLAMP</v>
          </cell>
          <cell r="D1289" t="str">
            <v>USD</v>
          </cell>
          <cell r="E1289">
            <v>44441.208333333336</v>
          </cell>
          <cell r="F1289">
            <v>46</v>
          </cell>
        </row>
        <row r="1290">
          <cell r="B1290" t="str">
            <v>CPTWHA-5</v>
          </cell>
          <cell r="C1290" t="str">
            <v>5IN WIRE HOSE ADAPTER / CLAMP</v>
          </cell>
          <cell r="D1290" t="str">
            <v>USD</v>
          </cell>
          <cell r="E1290">
            <v>44441.208333333336</v>
          </cell>
          <cell r="F1290">
            <v>63</v>
          </cell>
        </row>
        <row r="1291">
          <cell r="B1291" t="str">
            <v>CPTWHA-6</v>
          </cell>
          <cell r="C1291" t="str">
            <v>6IN WIRE HOSE ADAPTER / CLAMP</v>
          </cell>
          <cell r="D1291" t="str">
            <v>USD</v>
          </cell>
          <cell r="E1291">
            <v>44441.208333333336</v>
          </cell>
          <cell r="F1291">
            <v>80</v>
          </cell>
        </row>
        <row r="1292">
          <cell r="B1292" t="str">
            <v>CO2077700030RN</v>
          </cell>
          <cell r="C1292" t="str">
            <v>GAUGE - WHEEL STUD</v>
          </cell>
          <cell r="D1292" t="str">
            <v>USD</v>
          </cell>
          <cell r="E1292">
            <v>44523.731354166666</v>
          </cell>
          <cell r="F1292">
            <v>1</v>
          </cell>
        </row>
        <row r="1293">
          <cell r="B1293" t="str">
            <v>ETIWVA078</v>
          </cell>
          <cell r="C1293" t="str">
            <v>ADAPTER DBL DOOR FUEL NECK</v>
          </cell>
          <cell r="D1293" t="str">
            <v>USD</v>
          </cell>
          <cell r="E1293">
            <v>44524.596817129626</v>
          </cell>
          <cell r="F1293">
            <v>75.849999999999994</v>
          </cell>
        </row>
        <row r="1294">
          <cell r="B1294" t="str">
            <v>EEWA553BV</v>
          </cell>
          <cell r="C1294" t="str">
            <v>V3400 AC400 VIN SCANNER</v>
          </cell>
          <cell r="D1294" t="str">
            <v>USD</v>
          </cell>
          <cell r="E1294">
            <v>44522.788553240738</v>
          </cell>
          <cell r="F1294">
            <v>31485</v>
          </cell>
        </row>
        <row r="1295">
          <cell r="B1295" t="str">
            <v>SHU900738</v>
          </cell>
          <cell r="C1295" t="str">
            <v>LOCK SET, 2 DRAWERS, 2 SLIDING</v>
          </cell>
          <cell r="D1295" t="str">
            <v>USD</v>
          </cell>
          <cell r="E1295">
            <v>44405.208333333336</v>
          </cell>
          <cell r="F1295">
            <v>41</v>
          </cell>
        </row>
        <row r="1296">
          <cell r="B1296" t="str">
            <v>SHUSM1236</v>
          </cell>
          <cell r="C1296" t="str">
            <v>SINGLE SIDE PANEL TOOL BOARD</v>
          </cell>
          <cell r="D1296" t="str">
            <v>USD</v>
          </cell>
          <cell r="E1296">
            <v>44405.208333333336</v>
          </cell>
          <cell r="F1296">
            <v>51</v>
          </cell>
        </row>
        <row r="1297">
          <cell r="B1297" t="str">
            <v>SHUSM1242</v>
          </cell>
          <cell r="C1297" t="str">
            <v>SINGLE SIDE PANEL TOOL BOARD</v>
          </cell>
          <cell r="D1297" t="str">
            <v>USD</v>
          </cell>
          <cell r="E1297">
            <v>44405.208333333336</v>
          </cell>
          <cell r="F1297">
            <v>59</v>
          </cell>
        </row>
        <row r="1298">
          <cell r="B1298" t="str">
            <v>SHUSM1248</v>
          </cell>
          <cell r="C1298" t="str">
            <v>SINGLE SIDE PANEL TOOL BOARD</v>
          </cell>
          <cell r="D1298" t="str">
            <v>USD</v>
          </cell>
          <cell r="E1298">
            <v>44405.208333333336</v>
          </cell>
          <cell r="F1298">
            <v>67</v>
          </cell>
        </row>
        <row r="1299">
          <cell r="B1299" t="str">
            <v>SHUSM1836</v>
          </cell>
          <cell r="C1299" t="str">
            <v>SINGLE SIDE PANEL TOOL BOARD</v>
          </cell>
          <cell r="D1299" t="str">
            <v>USD</v>
          </cell>
          <cell r="E1299">
            <v>44405.208333333336</v>
          </cell>
          <cell r="F1299">
            <v>67</v>
          </cell>
        </row>
        <row r="1300">
          <cell r="B1300" t="str">
            <v>SHUSM1842</v>
          </cell>
          <cell r="C1300" t="str">
            <v>SINGLE SIDE PANEL TOOL BOARD</v>
          </cell>
          <cell r="D1300" t="str">
            <v>USD</v>
          </cell>
          <cell r="E1300">
            <v>44405.208333333336</v>
          </cell>
          <cell r="F1300">
            <v>67</v>
          </cell>
        </row>
        <row r="1301">
          <cell r="B1301" t="str">
            <v>SHUSM1848</v>
          </cell>
          <cell r="C1301" t="str">
            <v>SINGLE SIDE PANEL TOOL BOARD</v>
          </cell>
          <cell r="D1301" t="str">
            <v>USD</v>
          </cell>
          <cell r="E1301">
            <v>44405.208333333336</v>
          </cell>
          <cell r="F1301">
            <v>67</v>
          </cell>
        </row>
        <row r="1302">
          <cell r="B1302" t="str">
            <v>SHUSM2436</v>
          </cell>
          <cell r="C1302" t="str">
            <v>SINGLE SIDE PANEL TOOL BOARD</v>
          </cell>
          <cell r="D1302" t="str">
            <v>USD</v>
          </cell>
          <cell r="E1302">
            <v>44405.208333333336</v>
          </cell>
          <cell r="F1302">
            <v>71</v>
          </cell>
        </row>
        <row r="1303">
          <cell r="B1303" t="str">
            <v>SHU800239</v>
          </cell>
          <cell r="C1303" t="str">
            <v>OVERSIZED TEAR DOWN BENCH FULL</v>
          </cell>
          <cell r="D1303" t="str">
            <v>USD</v>
          </cell>
          <cell r="E1303">
            <v>44405.208333333336</v>
          </cell>
          <cell r="F1303">
            <v>75</v>
          </cell>
        </row>
        <row r="1304">
          <cell r="B1304" t="str">
            <v>SHU900764</v>
          </cell>
          <cell r="C1304" t="str">
            <v>MAT FOR BENCH</v>
          </cell>
          <cell r="D1304" t="str">
            <v>USD</v>
          </cell>
          <cell r="E1304">
            <v>44405.208333333336</v>
          </cell>
          <cell r="F1304">
            <v>85</v>
          </cell>
        </row>
        <row r="1305">
          <cell r="B1305" t="str">
            <v>SHUSM2442</v>
          </cell>
          <cell r="C1305" t="str">
            <v>SINGLE SIDE PANEL TOOL BOARD</v>
          </cell>
          <cell r="D1305" t="str">
            <v>USD</v>
          </cell>
          <cell r="E1305">
            <v>44405.208333333336</v>
          </cell>
          <cell r="F1305">
            <v>85</v>
          </cell>
        </row>
        <row r="1306">
          <cell r="B1306" t="str">
            <v>SHUSM2448</v>
          </cell>
          <cell r="C1306" t="str">
            <v>SINGLE SIDE PANEL TOOL BOARD</v>
          </cell>
          <cell r="D1306" t="str">
            <v>USD</v>
          </cell>
          <cell r="E1306">
            <v>44405.208333333336</v>
          </cell>
          <cell r="F1306">
            <v>85</v>
          </cell>
        </row>
        <row r="1307">
          <cell r="B1307" t="str">
            <v>SHUSM5012</v>
          </cell>
          <cell r="C1307" t="str">
            <v>SIDE PANEL TOOL BOARD KIT</v>
          </cell>
          <cell r="D1307" t="str">
            <v>USD</v>
          </cell>
          <cell r="E1307">
            <v>44405.208333333336</v>
          </cell>
          <cell r="F1307">
            <v>176</v>
          </cell>
        </row>
        <row r="1308">
          <cell r="B1308" t="str">
            <v>SHUSM5018</v>
          </cell>
          <cell r="C1308" t="str">
            <v>SIDE PANEL TOOL BOARD KIT</v>
          </cell>
          <cell r="D1308" t="str">
            <v>USD</v>
          </cell>
          <cell r="E1308">
            <v>44405.208333333336</v>
          </cell>
          <cell r="F1308">
            <v>190</v>
          </cell>
        </row>
        <row r="1309">
          <cell r="B1309" t="str">
            <v>SHUSM5024</v>
          </cell>
          <cell r="C1309" t="str">
            <v>SIDE PANEL TOOL BOARD KIT</v>
          </cell>
          <cell r="D1309" t="str">
            <v>USD</v>
          </cell>
          <cell r="E1309">
            <v>44405.208333333336</v>
          </cell>
          <cell r="F1309">
            <v>212</v>
          </cell>
        </row>
        <row r="1310">
          <cell r="B1310" t="str">
            <v>SHU900744</v>
          </cell>
          <cell r="C1310" t="str">
            <v>STAINLESS STEEL INSERT</v>
          </cell>
          <cell r="D1310" t="str">
            <v>USD</v>
          </cell>
          <cell r="E1310">
            <v>44405.208333333336</v>
          </cell>
          <cell r="F1310">
            <v>251</v>
          </cell>
        </row>
        <row r="1311">
          <cell r="B1311" t="str">
            <v>MSCHFZWP550</v>
          </cell>
          <cell r="C1311" t="str">
            <v>WATER HOSE W 3/4IN GHT 5/8INX5</v>
          </cell>
          <cell r="D1311" t="str">
            <v>USD</v>
          </cell>
          <cell r="E1311">
            <v>44501.208333333336</v>
          </cell>
          <cell r="F1311">
            <v>93</v>
          </cell>
        </row>
        <row r="1312">
          <cell r="B1312" t="str">
            <v>MSCHFZ3825YW</v>
          </cell>
          <cell r="C1312" t="str">
            <v>AIR HOSE 3/8 X 25'</v>
          </cell>
          <cell r="D1312" t="str">
            <v>USD</v>
          </cell>
          <cell r="E1312">
            <v>44501.208333333336</v>
          </cell>
          <cell r="F1312">
            <v>34</v>
          </cell>
        </row>
        <row r="1313">
          <cell r="B1313" t="str">
            <v>NRI82300C</v>
          </cell>
          <cell r="C1313" t="str">
            <v>WHEEL DOLLY</v>
          </cell>
          <cell r="D1313" t="str">
            <v>USD</v>
          </cell>
          <cell r="E1313">
            <v>44476.208333333336</v>
          </cell>
          <cell r="F1313">
            <v>1403</v>
          </cell>
        </row>
        <row r="1314">
          <cell r="B1314" t="str">
            <v>CUR9200005</v>
          </cell>
          <cell r="C1314" t="str">
            <v>JAW D - BLUE</v>
          </cell>
          <cell r="D1314" t="str">
            <v>USD</v>
          </cell>
          <cell r="E1314">
            <v>44530.25</v>
          </cell>
          <cell r="F1314">
            <v>625</v>
          </cell>
        </row>
        <row r="1315">
          <cell r="B1315" t="str">
            <v>RTI360829470</v>
          </cell>
          <cell r="C1315" t="str">
            <v>ACX1281 REPLACEMENT PRNT PAPER</v>
          </cell>
          <cell r="D1315" t="str">
            <v>USD</v>
          </cell>
          <cell r="E1315">
            <v>44560.25</v>
          </cell>
          <cell r="F1315">
            <v>8</v>
          </cell>
        </row>
        <row r="1316">
          <cell r="B1316" t="str">
            <v>RTI0238014700</v>
          </cell>
          <cell r="C1316" t="str">
            <v>DPTR EXT BOTTLE USCME1/2 R134</v>
          </cell>
          <cell r="D1316" t="str">
            <v>USD</v>
          </cell>
          <cell r="E1316">
            <v>44560.25</v>
          </cell>
          <cell r="F1316">
            <v>9</v>
          </cell>
        </row>
        <row r="1317">
          <cell r="B1317" t="str">
            <v>RTI0118007000</v>
          </cell>
          <cell r="C1317" t="str">
            <v>VACUUM PUMP OIL</v>
          </cell>
          <cell r="D1317" t="str">
            <v>USD</v>
          </cell>
          <cell r="E1317">
            <v>44560.25</v>
          </cell>
          <cell r="F1317">
            <v>14</v>
          </cell>
        </row>
        <row r="1318">
          <cell r="B1318" t="str">
            <v>RTI3608274400</v>
          </cell>
          <cell r="C1318" t="str">
            <v>CLIBRTION CHECK BLL</v>
          </cell>
          <cell r="D1318" t="str">
            <v>USD</v>
          </cell>
          <cell r="E1318">
            <v>44560.25</v>
          </cell>
          <cell r="F1318">
            <v>23</v>
          </cell>
        </row>
        <row r="1319">
          <cell r="B1319" t="str">
            <v>RTI3608311000</v>
          </cell>
          <cell r="C1319" t="str">
            <v>PAPER FOR PRINTER/5 ROLLS</v>
          </cell>
          <cell r="D1319" t="str">
            <v>USD</v>
          </cell>
          <cell r="E1319">
            <v>44560.25</v>
          </cell>
          <cell r="F1319">
            <v>27</v>
          </cell>
        </row>
        <row r="1320">
          <cell r="B1320" t="str">
            <v>RTI3608294800</v>
          </cell>
          <cell r="C1320" t="str">
            <v>SERVICE HOSE HP R1234YF</v>
          </cell>
          <cell r="D1320" t="str">
            <v>USD</v>
          </cell>
          <cell r="E1320">
            <v>44560.25</v>
          </cell>
          <cell r="F1320">
            <v>41</v>
          </cell>
        </row>
        <row r="1321">
          <cell r="B1321" t="str">
            <v>RTI3608294900</v>
          </cell>
          <cell r="C1321" t="str">
            <v>SERVICE HOSE LP R1234YF</v>
          </cell>
          <cell r="D1321" t="str">
            <v>USD</v>
          </cell>
          <cell r="E1321">
            <v>44560.25</v>
          </cell>
          <cell r="F1321">
            <v>41</v>
          </cell>
        </row>
        <row r="1322">
          <cell r="B1322" t="str">
            <v>RTI0238009500</v>
          </cell>
          <cell r="C1322" t="str">
            <v>QUICK RELESE COUPLING HP R134</v>
          </cell>
          <cell r="D1322" t="str">
            <v>USD</v>
          </cell>
          <cell r="E1322">
            <v>44560.25</v>
          </cell>
          <cell r="F1322">
            <v>46</v>
          </cell>
        </row>
        <row r="1323">
          <cell r="B1323" t="str">
            <v>RTI0238009600</v>
          </cell>
          <cell r="C1323" t="str">
            <v>QUICK RELESE COUPLING LP R134</v>
          </cell>
          <cell r="D1323" t="str">
            <v>USD</v>
          </cell>
          <cell r="E1323">
            <v>44560.25</v>
          </cell>
          <cell r="F1323">
            <v>46</v>
          </cell>
        </row>
        <row r="1324">
          <cell r="B1324" t="str">
            <v>RTI0288053200</v>
          </cell>
          <cell r="C1324" t="str">
            <v>SERVICE HOSE HP R134</v>
          </cell>
          <cell r="D1324" t="str">
            <v>USD</v>
          </cell>
          <cell r="E1324">
            <v>44560.25</v>
          </cell>
          <cell r="F1324">
            <v>51</v>
          </cell>
        </row>
        <row r="1325">
          <cell r="B1325" t="str">
            <v>RTI0288053300</v>
          </cell>
          <cell r="C1325" t="str">
            <v>SERVICE HOSE LP R134</v>
          </cell>
          <cell r="D1325" t="str">
            <v>USD</v>
          </cell>
          <cell r="E1325">
            <v>44560.25</v>
          </cell>
          <cell r="F1325">
            <v>51</v>
          </cell>
        </row>
        <row r="1326">
          <cell r="B1326" t="str">
            <v>RTI3608295000</v>
          </cell>
          <cell r="C1326" t="str">
            <v>QUICK RELESE COUPL HP R1234YF</v>
          </cell>
          <cell r="D1326" t="str">
            <v>USD</v>
          </cell>
          <cell r="E1326">
            <v>44560.25</v>
          </cell>
          <cell r="F1326">
            <v>55</v>
          </cell>
        </row>
        <row r="1327">
          <cell r="B1327" t="str">
            <v>RTI3608295100</v>
          </cell>
          <cell r="C1327" t="str">
            <v>QUICK RELESE COUPL LP R1234YF</v>
          </cell>
          <cell r="D1327" t="str">
            <v>USD</v>
          </cell>
          <cell r="E1327">
            <v>44560.25</v>
          </cell>
          <cell r="F1327">
            <v>55</v>
          </cell>
        </row>
        <row r="1328">
          <cell r="B1328" t="str">
            <v>RTI3608273900</v>
          </cell>
          <cell r="C1328" t="str">
            <v>STNDRD CAPICTY COMBO FILTER</v>
          </cell>
          <cell r="D1328" t="str">
            <v>USD</v>
          </cell>
          <cell r="E1328">
            <v>44560.25</v>
          </cell>
          <cell r="F1328">
            <v>79</v>
          </cell>
        </row>
        <row r="1329">
          <cell r="B1329" t="str">
            <v>RTI3608325400</v>
          </cell>
          <cell r="C1329" t="str">
            <v>HIGH CAPACITY COMBO FILTER</v>
          </cell>
          <cell r="D1329" t="str">
            <v>USD</v>
          </cell>
          <cell r="E1329">
            <v>44560.25</v>
          </cell>
          <cell r="F1329">
            <v>101</v>
          </cell>
        </row>
        <row r="1330">
          <cell r="B1330" t="str">
            <v>RTIFHS100</v>
          </cell>
          <cell r="C1330" t="str">
            <v>FLUID REMOVAL DISPENSING TOOL</v>
          </cell>
          <cell r="D1330" t="str">
            <v>USD</v>
          </cell>
          <cell r="E1330">
            <v>44560.25</v>
          </cell>
          <cell r="F1330">
            <v>282</v>
          </cell>
        </row>
        <row r="1331">
          <cell r="B1331" t="str">
            <v>RTI3608326900</v>
          </cell>
          <cell r="C1331" t="str">
            <v>PRINTER INSTLLTION KIT ITEM</v>
          </cell>
          <cell r="D1331" t="str">
            <v>USD</v>
          </cell>
          <cell r="E1331">
            <v>44560.25</v>
          </cell>
          <cell r="F1331">
            <v>352</v>
          </cell>
        </row>
        <row r="1332">
          <cell r="B1332" t="str">
            <v>RTI3608294400</v>
          </cell>
          <cell r="C1332" t="str">
            <v>REFRIGERNT IDENTIFICTION UNIT</v>
          </cell>
          <cell r="D1332" t="str">
            <v>USD</v>
          </cell>
          <cell r="E1332">
            <v>44560.25</v>
          </cell>
          <cell r="F1332">
            <v>2098</v>
          </cell>
        </row>
        <row r="1333">
          <cell r="B1333" t="str">
            <v>MSCMSC52224ASP</v>
          </cell>
          <cell r="C1333" t="str">
            <v>INF TEMP GUN</v>
          </cell>
          <cell r="D1333" t="str">
            <v>USD</v>
          </cell>
          <cell r="E1333">
            <v>44530.807592592595</v>
          </cell>
          <cell r="F1333">
            <v>65</v>
          </cell>
        </row>
        <row r="1334">
          <cell r="B1334" t="str">
            <v>XTQEXDS-001-SD</v>
          </cell>
          <cell r="C1334" t="str">
            <v>MOP DS ONE W/DOCKING STATION</v>
          </cell>
          <cell r="D1334" t="str">
            <v>USD</v>
          </cell>
          <cell r="E1334">
            <v>44463.749386574076</v>
          </cell>
          <cell r="F1334">
            <v>1000</v>
          </cell>
        </row>
        <row r="1335">
          <cell r="B1335" t="str">
            <v>HUNSWT00BLK</v>
          </cell>
          <cell r="C1335" t="str">
            <v>SWT00 BALNCR SMARTWEIGHT TOUCH</v>
          </cell>
          <cell r="D1335" t="str">
            <v>USD</v>
          </cell>
          <cell r="E1335">
            <v>44470.208333333336</v>
          </cell>
          <cell r="F1335">
            <v>7029</v>
          </cell>
        </row>
        <row r="1336">
          <cell r="B1336" t="str">
            <v>CAP1874</v>
          </cell>
          <cell r="C1336" t="str">
            <v>500AMP BATTERY LOAD TESTER</v>
          </cell>
          <cell r="D1336" t="str">
            <v>USD</v>
          </cell>
          <cell r="E1336">
            <v>44743.208333333336</v>
          </cell>
          <cell r="F1336">
            <v>132</v>
          </cell>
        </row>
        <row r="1337">
          <cell r="B1337" t="str">
            <v>LSLES6000</v>
          </cell>
          <cell r="C1337" t="str">
            <v>12 VOLT BATTERY TESTER</v>
          </cell>
          <cell r="D1337" t="str">
            <v>USD</v>
          </cell>
          <cell r="E1337">
            <v>44743.208333333336</v>
          </cell>
          <cell r="F1337">
            <v>418</v>
          </cell>
        </row>
        <row r="1338">
          <cell r="B1338" t="str">
            <v>LSLES1224</v>
          </cell>
          <cell r="C1338" t="str">
            <v>ES SERIES STARTER</v>
          </cell>
          <cell r="D1338" t="str">
            <v>USD</v>
          </cell>
          <cell r="E1338">
            <v>44743.208333333336</v>
          </cell>
          <cell r="F1338">
            <v>584</v>
          </cell>
        </row>
        <row r="1339">
          <cell r="B1339" t="str">
            <v>CAPPL6100</v>
          </cell>
          <cell r="C1339" t="str">
            <v>100 AMP POWER SUPPLY</v>
          </cell>
          <cell r="D1339" t="str">
            <v>USD</v>
          </cell>
          <cell r="E1339">
            <v>44743.208333333336</v>
          </cell>
          <cell r="F1339">
            <v>656</v>
          </cell>
        </row>
        <row r="1340">
          <cell r="B1340" t="str">
            <v>CAP4001</v>
          </cell>
          <cell r="C1340" t="str">
            <v>12/24V COMMERCIAL JUMPSTARTER</v>
          </cell>
          <cell r="D1340" t="str">
            <v>USD</v>
          </cell>
          <cell r="E1340">
            <v>44743.208333333336</v>
          </cell>
          <cell r="F1340">
            <v>771</v>
          </cell>
        </row>
        <row r="1341">
          <cell r="B1341" t="str">
            <v>V8139-GYRM</v>
          </cell>
          <cell r="C1341" t="str">
            <v>MOP EXCEL INS COVERALL  R  M</v>
          </cell>
          <cell r="D1341" t="str">
            <v>USD</v>
          </cell>
          <cell r="E1341">
            <v>44588.25</v>
          </cell>
          <cell r="F1341">
            <v>363</v>
          </cell>
        </row>
        <row r="1342">
          <cell r="B1342" t="str">
            <v>CIO6905</v>
          </cell>
          <cell r="C1342" t="str">
            <v>FLOORSOAP</v>
          </cell>
          <cell r="D1342" t="str">
            <v>USD</v>
          </cell>
          <cell r="E1342">
            <v>44589.25</v>
          </cell>
          <cell r="F1342">
            <v>6.11</v>
          </cell>
        </row>
        <row r="1343">
          <cell r="B1343" t="str">
            <v>CIO5019</v>
          </cell>
          <cell r="C1343" t="str">
            <v>FLOORSOAP</v>
          </cell>
          <cell r="D1343" t="str">
            <v>USD</v>
          </cell>
          <cell r="E1343">
            <v>44589.25</v>
          </cell>
          <cell r="F1343">
            <v>6.37</v>
          </cell>
        </row>
        <row r="1344">
          <cell r="B1344" t="str">
            <v>CIO3709</v>
          </cell>
          <cell r="C1344" t="str">
            <v>DEGREASER/GEN PURPOSECLEANER</v>
          </cell>
          <cell r="D1344" t="str">
            <v>USD</v>
          </cell>
          <cell r="E1344">
            <v>44589.25</v>
          </cell>
          <cell r="F1344">
            <v>9.94</v>
          </cell>
        </row>
        <row r="1345">
          <cell r="B1345" t="str">
            <v>CIO5549</v>
          </cell>
          <cell r="C1345" t="str">
            <v>DEGREASER/GEN PURPOSECLEANER</v>
          </cell>
          <cell r="D1345" t="str">
            <v>USD</v>
          </cell>
          <cell r="E1345">
            <v>44589.25</v>
          </cell>
          <cell r="F1345">
            <v>14.78</v>
          </cell>
        </row>
        <row r="1346">
          <cell r="B1346" t="str">
            <v>CIO5293</v>
          </cell>
          <cell r="C1346" t="str">
            <v>BUGREMOVER</v>
          </cell>
          <cell r="D1346" t="str">
            <v>USD</v>
          </cell>
          <cell r="E1346">
            <v>44589.25</v>
          </cell>
          <cell r="F1346">
            <v>6.82</v>
          </cell>
        </row>
        <row r="1347">
          <cell r="B1347" t="str">
            <v>CIO8466</v>
          </cell>
          <cell r="C1347" t="str">
            <v>BUGREMOVER</v>
          </cell>
          <cell r="D1347" t="str">
            <v>USD</v>
          </cell>
          <cell r="E1347">
            <v>44589.25</v>
          </cell>
          <cell r="F1347">
            <v>7.32</v>
          </cell>
        </row>
        <row r="1348">
          <cell r="B1348" t="str">
            <v>CIO2500</v>
          </cell>
          <cell r="C1348" t="str">
            <v>GLASS CLEANER</v>
          </cell>
          <cell r="D1348" t="str">
            <v>USD</v>
          </cell>
          <cell r="E1348">
            <v>44589.25</v>
          </cell>
          <cell r="F1348">
            <v>6.84</v>
          </cell>
        </row>
        <row r="1349">
          <cell r="B1349" t="str">
            <v>CIO20364</v>
          </cell>
          <cell r="C1349" t="str">
            <v>GLASS CLEANER</v>
          </cell>
          <cell r="D1349" t="str">
            <v>USD</v>
          </cell>
          <cell r="E1349">
            <v>44589.25</v>
          </cell>
          <cell r="F1349">
            <v>7.08</v>
          </cell>
        </row>
        <row r="1350">
          <cell r="B1350" t="str">
            <v>CIO1922</v>
          </cell>
          <cell r="C1350" t="str">
            <v>CAR WASH SOAP</v>
          </cell>
          <cell r="D1350" t="str">
            <v>USD</v>
          </cell>
          <cell r="E1350">
            <v>44589.25</v>
          </cell>
          <cell r="F1350">
            <v>6.88</v>
          </cell>
        </row>
        <row r="1351">
          <cell r="B1351" t="str">
            <v>CIO2042</v>
          </cell>
          <cell r="C1351" t="str">
            <v>CAR WASH SOAP</v>
          </cell>
          <cell r="D1351" t="str">
            <v>USD</v>
          </cell>
          <cell r="E1351">
            <v>44589.25</v>
          </cell>
          <cell r="F1351">
            <v>7.07</v>
          </cell>
        </row>
        <row r="1352">
          <cell r="B1352" t="str">
            <v>CIO22341</v>
          </cell>
          <cell r="C1352" t="str">
            <v>CAR WASH SOAP</v>
          </cell>
          <cell r="D1352" t="str">
            <v>USD</v>
          </cell>
          <cell r="E1352">
            <v>44589.25</v>
          </cell>
          <cell r="F1352">
            <v>7.26</v>
          </cell>
        </row>
        <row r="1353">
          <cell r="B1353" t="str">
            <v>CIO8343</v>
          </cell>
          <cell r="C1353" t="str">
            <v>INTERIOR DEODORIZER</v>
          </cell>
          <cell r="D1353" t="str">
            <v>USD</v>
          </cell>
          <cell r="E1353">
            <v>44589.25</v>
          </cell>
          <cell r="F1353">
            <v>8.02</v>
          </cell>
        </row>
        <row r="1354">
          <cell r="B1354" t="str">
            <v>CIO8356</v>
          </cell>
          <cell r="C1354" t="str">
            <v>INTERIOR DEODORIZER</v>
          </cell>
          <cell r="D1354" t="str">
            <v>USD</v>
          </cell>
          <cell r="E1354">
            <v>44589.25</v>
          </cell>
          <cell r="F1354">
            <v>9.4700000000000006</v>
          </cell>
        </row>
        <row r="1355">
          <cell r="B1355" t="str">
            <v>CIO2752</v>
          </cell>
          <cell r="C1355" t="str">
            <v>ALKALINE PRE-SOAK CARWASH</v>
          </cell>
          <cell r="D1355" t="str">
            <v>USD</v>
          </cell>
          <cell r="E1355">
            <v>44589.25</v>
          </cell>
          <cell r="F1355">
            <v>8.2799999999999994</v>
          </cell>
        </row>
        <row r="1356">
          <cell r="B1356" t="str">
            <v>CIO9457</v>
          </cell>
          <cell r="C1356" t="str">
            <v>ACID PRE-SOAK CARWASH</v>
          </cell>
          <cell r="D1356" t="str">
            <v>USD</v>
          </cell>
          <cell r="E1356">
            <v>44589.25</v>
          </cell>
          <cell r="F1356">
            <v>7.58</v>
          </cell>
        </row>
        <row r="1357">
          <cell r="B1357" t="str">
            <v>CIO2764</v>
          </cell>
          <cell r="C1357" t="str">
            <v>RINSE AID</v>
          </cell>
          <cell r="D1357" t="str">
            <v>USD</v>
          </cell>
          <cell r="E1357">
            <v>44589.25</v>
          </cell>
          <cell r="F1357">
            <v>10.1</v>
          </cell>
        </row>
        <row r="1358">
          <cell r="B1358" t="str">
            <v>CIO2441</v>
          </cell>
          <cell r="C1358" t="str">
            <v>RINSE AID</v>
          </cell>
          <cell r="D1358" t="str">
            <v>USD</v>
          </cell>
          <cell r="E1358">
            <v>44589.25</v>
          </cell>
          <cell r="F1358">
            <v>10.73</v>
          </cell>
        </row>
        <row r="1359">
          <cell r="B1359" t="str">
            <v>CIOCHEMSAN</v>
          </cell>
          <cell r="C1359" t="str">
            <v>SURFACE SANITIZER</v>
          </cell>
          <cell r="D1359" t="str">
            <v>USD</v>
          </cell>
          <cell r="E1359">
            <v>44589.25</v>
          </cell>
          <cell r="F1359">
            <v>17.68</v>
          </cell>
        </row>
        <row r="1360">
          <cell r="B1360" t="str">
            <v>VK4NKDB-M7</v>
          </cell>
          <cell r="C1360" t="str">
            <v>KODIAK RAMBLE SHOE  MEDIUM  7</v>
          </cell>
          <cell r="D1360" t="str">
            <v>USD</v>
          </cell>
          <cell r="E1360">
            <v>44602.25</v>
          </cell>
          <cell r="F1360">
            <v>67</v>
          </cell>
        </row>
        <row r="1361">
          <cell r="B1361" t="str">
            <v>VK4NKDB-M7-5</v>
          </cell>
          <cell r="C1361" t="str">
            <v>KODIAK RAMBLE SHOE MEDIUM 7.5</v>
          </cell>
          <cell r="D1361" t="str">
            <v>USD</v>
          </cell>
          <cell r="E1361">
            <v>44602.25</v>
          </cell>
          <cell r="F1361">
            <v>67</v>
          </cell>
        </row>
        <row r="1362">
          <cell r="B1362" t="str">
            <v>VK4NKDB-M8</v>
          </cell>
          <cell r="C1362" t="str">
            <v>KODIAK RAMBLE SHOE MEDIUM 8</v>
          </cell>
          <cell r="D1362" t="str">
            <v>USD</v>
          </cell>
          <cell r="E1362">
            <v>44602.25</v>
          </cell>
          <cell r="F1362">
            <v>67</v>
          </cell>
        </row>
        <row r="1363">
          <cell r="B1363" t="str">
            <v>VK4NKDB-M8-5</v>
          </cell>
          <cell r="C1363" t="str">
            <v>KODIAK RAMBLE SHOE MEDIUM 8.5</v>
          </cell>
          <cell r="D1363" t="str">
            <v>USD</v>
          </cell>
          <cell r="E1363">
            <v>44602.25</v>
          </cell>
          <cell r="F1363">
            <v>67</v>
          </cell>
        </row>
        <row r="1364">
          <cell r="B1364" t="str">
            <v>VK4NKDB-M9</v>
          </cell>
          <cell r="C1364" t="str">
            <v>KODIAK RAMBLE SHOE MEDIUM 9</v>
          </cell>
          <cell r="D1364" t="str">
            <v>USD</v>
          </cell>
          <cell r="E1364">
            <v>44602.25</v>
          </cell>
          <cell r="F1364">
            <v>67</v>
          </cell>
        </row>
        <row r="1365">
          <cell r="B1365" t="str">
            <v>VK4NKDB-M9-5</v>
          </cell>
          <cell r="C1365" t="str">
            <v>KODIAK RAMBLE SHOE MEDIUM 9.5</v>
          </cell>
          <cell r="D1365" t="str">
            <v>USD</v>
          </cell>
          <cell r="E1365">
            <v>44602.25</v>
          </cell>
          <cell r="F1365">
            <v>67</v>
          </cell>
        </row>
        <row r="1366">
          <cell r="B1366" t="str">
            <v>VK4NKDB-M10</v>
          </cell>
          <cell r="C1366" t="str">
            <v>KODIAK RAMBLE SHOE MEDIUM 10</v>
          </cell>
          <cell r="D1366" t="str">
            <v>USD</v>
          </cell>
          <cell r="E1366">
            <v>44602.25</v>
          </cell>
          <cell r="F1366">
            <v>67</v>
          </cell>
        </row>
        <row r="1367">
          <cell r="B1367" t="str">
            <v>VK4NKDB-M10-5</v>
          </cell>
          <cell r="C1367" t="str">
            <v>KODIAK RAMBLE SHOE MEDIUM 10.5</v>
          </cell>
          <cell r="D1367" t="str">
            <v>USD</v>
          </cell>
          <cell r="E1367">
            <v>44602.25</v>
          </cell>
          <cell r="F1367">
            <v>67</v>
          </cell>
        </row>
        <row r="1368">
          <cell r="B1368" t="str">
            <v>VK4NKDB-M11</v>
          </cell>
          <cell r="C1368" t="str">
            <v>KODIAK RAMBLE SHOE MEDIUM 11</v>
          </cell>
          <cell r="D1368" t="str">
            <v>USD</v>
          </cell>
          <cell r="E1368">
            <v>44602.25</v>
          </cell>
          <cell r="F1368">
            <v>67</v>
          </cell>
        </row>
        <row r="1369">
          <cell r="B1369" t="str">
            <v>VK4NKDB-M12</v>
          </cell>
          <cell r="C1369" t="str">
            <v>KODIAK RAMBLE SHOE MEDIUM 12</v>
          </cell>
          <cell r="D1369" t="str">
            <v>USD</v>
          </cell>
          <cell r="E1369">
            <v>44602.25</v>
          </cell>
          <cell r="F1369">
            <v>67</v>
          </cell>
        </row>
        <row r="1370">
          <cell r="B1370" t="str">
            <v>VK4NKDB-M13</v>
          </cell>
          <cell r="C1370" t="str">
            <v>KODIAK RAMBLE SHOE MEDIUM 13</v>
          </cell>
          <cell r="D1370" t="str">
            <v>USD</v>
          </cell>
          <cell r="E1370">
            <v>44602.25</v>
          </cell>
          <cell r="F1370">
            <v>67</v>
          </cell>
        </row>
        <row r="1371">
          <cell r="B1371" t="str">
            <v>VK4NKDB-M14</v>
          </cell>
          <cell r="C1371" t="str">
            <v>KODIAK RAMBLE SHOE MEDIUM 14</v>
          </cell>
          <cell r="D1371" t="str">
            <v>USD</v>
          </cell>
          <cell r="E1371">
            <v>44602.25</v>
          </cell>
          <cell r="F1371">
            <v>67</v>
          </cell>
        </row>
        <row r="1372">
          <cell r="B1372" t="str">
            <v>VK4NKDB-W7</v>
          </cell>
          <cell r="C1372" t="str">
            <v>KODIAK RAMBLE SHOE WIDE 7</v>
          </cell>
          <cell r="D1372" t="str">
            <v>USD</v>
          </cell>
          <cell r="E1372">
            <v>44602.25</v>
          </cell>
          <cell r="F1372">
            <v>67</v>
          </cell>
        </row>
        <row r="1373">
          <cell r="B1373" t="str">
            <v>CAS799013D</v>
          </cell>
          <cell r="C1373" t="str">
            <v>LASERLOCK UPPER BODY BAR</v>
          </cell>
          <cell r="D1373" t="str">
            <v>USD</v>
          </cell>
          <cell r="E1373">
            <v>44743.208333333336</v>
          </cell>
          <cell r="F1373">
            <v>2283</v>
          </cell>
        </row>
        <row r="1374">
          <cell r="B1374" t="str">
            <v>CASCEL021457</v>
          </cell>
          <cell r="C1374" t="str">
            <v>C ARM SET C2/C3/C4</v>
          </cell>
          <cell r="D1374" t="str">
            <v>USD</v>
          </cell>
          <cell r="E1374">
            <v>44743.208333333336</v>
          </cell>
          <cell r="F1374">
            <v>2943</v>
          </cell>
        </row>
        <row r="1375">
          <cell r="B1375" t="str">
            <v>CAS450430</v>
          </cell>
          <cell r="C1375" t="str">
            <v>IMPULSE/VHT 20FT W TRK 20 SER</v>
          </cell>
          <cell r="D1375" t="str">
            <v>USD</v>
          </cell>
          <cell r="E1375">
            <v>44743.208333333336</v>
          </cell>
          <cell r="F1375">
            <v>47156</v>
          </cell>
        </row>
        <row r="1376">
          <cell r="B1376" t="str">
            <v>CAS450431</v>
          </cell>
          <cell r="C1376" t="str">
            <v>IMPULSE/VHT 20FT W TRK 30 SER</v>
          </cell>
          <cell r="D1376" t="str">
            <v>USD</v>
          </cell>
          <cell r="E1376">
            <v>44743.208333333336</v>
          </cell>
          <cell r="F1376">
            <v>57263</v>
          </cell>
        </row>
        <row r="1377">
          <cell r="B1377" t="str">
            <v>CAS450432</v>
          </cell>
          <cell r="C1377" t="str">
            <v>IMPULSE/VHT 20FTW TRK 40 SER</v>
          </cell>
          <cell r="D1377" t="str">
            <v>USD</v>
          </cell>
          <cell r="E1377">
            <v>44743.208333333336</v>
          </cell>
          <cell r="F1377">
            <v>62051</v>
          </cell>
        </row>
        <row r="1378">
          <cell r="B1378" t="str">
            <v>WTT06630B</v>
          </cell>
          <cell r="C1378" t="str">
            <v>BLUE LEAD W CLAMP</v>
          </cell>
          <cell r="D1378" t="str">
            <v>USD</v>
          </cell>
          <cell r="E1378">
            <v>44743.208333333336</v>
          </cell>
          <cell r="F1378">
            <v>13</v>
          </cell>
        </row>
        <row r="1379">
          <cell r="B1379" t="str">
            <v>WTT06630G</v>
          </cell>
          <cell r="C1379" t="str">
            <v>GREEN LEAD W CLAMP</v>
          </cell>
          <cell r="D1379" t="str">
            <v>USD</v>
          </cell>
          <cell r="E1379">
            <v>44743.208333333336</v>
          </cell>
          <cell r="F1379">
            <v>13</v>
          </cell>
        </row>
        <row r="1380">
          <cell r="B1380" t="str">
            <v>WTT06630P</v>
          </cell>
          <cell r="C1380" t="str">
            <v>PINK LEAD W CLAMP</v>
          </cell>
          <cell r="D1380" t="str">
            <v>USD</v>
          </cell>
          <cell r="E1380">
            <v>44743.208333333336</v>
          </cell>
          <cell r="F1380">
            <v>13</v>
          </cell>
        </row>
        <row r="1381">
          <cell r="B1381" t="str">
            <v>WTT06630R</v>
          </cell>
          <cell r="C1381" t="str">
            <v>RED LEAD W CLAMP</v>
          </cell>
          <cell r="D1381" t="str">
            <v>USD</v>
          </cell>
          <cell r="E1381">
            <v>44743.208333333336</v>
          </cell>
          <cell r="F1381">
            <v>13</v>
          </cell>
        </row>
        <row r="1382">
          <cell r="B1382" t="str">
            <v>WTT06630W</v>
          </cell>
          <cell r="C1382" t="str">
            <v>WHITE LEAD W CLAMP</v>
          </cell>
          <cell r="D1382" t="str">
            <v>USD</v>
          </cell>
          <cell r="E1382">
            <v>44743.208333333336</v>
          </cell>
          <cell r="F1382">
            <v>13</v>
          </cell>
        </row>
        <row r="1383">
          <cell r="B1383" t="str">
            <v>WTT06630Y</v>
          </cell>
          <cell r="C1383" t="str">
            <v>YELLOW LEAD W CLAMP</v>
          </cell>
          <cell r="D1383" t="str">
            <v>USD</v>
          </cell>
          <cell r="E1383">
            <v>44743.208333333336</v>
          </cell>
          <cell r="F1383">
            <v>13</v>
          </cell>
        </row>
        <row r="1384">
          <cell r="B1384" t="str">
            <v>WTTSE375</v>
          </cell>
          <cell r="C1384" t="str">
            <v>INSPECTION MIRROR</v>
          </cell>
          <cell r="D1384" t="str">
            <v>USD</v>
          </cell>
          <cell r="E1384">
            <v>44743.208333333336</v>
          </cell>
          <cell r="F1384">
            <v>26</v>
          </cell>
        </row>
        <row r="1385">
          <cell r="B1385" t="str">
            <v>WTT9724</v>
          </cell>
          <cell r="C1385" t="str">
            <v>RIBE SOCKET SET</v>
          </cell>
          <cell r="D1385" t="str">
            <v>USD</v>
          </cell>
          <cell r="E1385">
            <v>44743.208333333336</v>
          </cell>
          <cell r="F1385">
            <v>58</v>
          </cell>
        </row>
        <row r="1386">
          <cell r="B1386" t="str">
            <v>BCK3270-005</v>
          </cell>
          <cell r="C1386" t="str">
            <v>AIR NIPPLE</v>
          </cell>
          <cell r="D1386" t="str">
            <v>USD</v>
          </cell>
          <cell r="E1386">
            <v>44774.208333333336</v>
          </cell>
          <cell r="F1386">
            <v>8</v>
          </cell>
        </row>
        <row r="1387">
          <cell r="B1387" t="str">
            <v>BCK3270-004</v>
          </cell>
          <cell r="C1387" t="str">
            <v>NIPPLE,AIR,1/4" MPT</v>
          </cell>
          <cell r="D1387" t="str">
            <v>USD</v>
          </cell>
          <cell r="E1387">
            <v>44774.208333333336</v>
          </cell>
          <cell r="F1387">
            <v>8</v>
          </cell>
        </row>
        <row r="1388">
          <cell r="B1388" t="str">
            <v>BCK2230-013</v>
          </cell>
          <cell r="C1388" t="str">
            <v>I-BEAM ADAPTER</v>
          </cell>
          <cell r="D1388" t="str">
            <v>USD</v>
          </cell>
          <cell r="E1388">
            <v>44774.208333333336</v>
          </cell>
          <cell r="F1388">
            <v>80</v>
          </cell>
        </row>
        <row r="1389">
          <cell r="B1389" t="str">
            <v>BCK8241-002</v>
          </cell>
          <cell r="C1389" t="str">
            <v>OIL CONNCTNG HOSE</v>
          </cell>
          <cell r="D1389" t="str">
            <v>USD</v>
          </cell>
          <cell r="E1389">
            <v>44774.208333333336</v>
          </cell>
          <cell r="F1389">
            <v>47</v>
          </cell>
        </row>
        <row r="1390">
          <cell r="B1390" t="str">
            <v>BCK2230-003</v>
          </cell>
          <cell r="C1390" t="str">
            <v>MOUNTING CHANNEL (1-REEL)</v>
          </cell>
          <cell r="D1390" t="str">
            <v>USD</v>
          </cell>
          <cell r="E1390">
            <v>44774.208333333336</v>
          </cell>
          <cell r="F1390">
            <v>87</v>
          </cell>
        </row>
        <row r="1391">
          <cell r="B1391" t="str">
            <v>BCK2230-004</v>
          </cell>
          <cell r="C1391" t="str">
            <v>MOUNTING CHANNEL (2-REEL)</v>
          </cell>
          <cell r="D1391" t="str">
            <v>USD</v>
          </cell>
          <cell r="E1391">
            <v>44774.208333333336</v>
          </cell>
          <cell r="F1391">
            <v>107</v>
          </cell>
        </row>
        <row r="1392">
          <cell r="B1392" t="str">
            <v>BCK2230-005</v>
          </cell>
          <cell r="C1392" t="str">
            <v>MOUNTING CHANNEL (3-REEL)</v>
          </cell>
          <cell r="D1392" t="str">
            <v>USD</v>
          </cell>
          <cell r="E1392">
            <v>44774.208333333336</v>
          </cell>
          <cell r="F1392">
            <v>137</v>
          </cell>
        </row>
        <row r="1393">
          <cell r="B1393" t="str">
            <v>BCK2230-007</v>
          </cell>
          <cell r="C1393" t="str">
            <v>MOUNTING CHANNEL (5-REEL)</v>
          </cell>
          <cell r="D1393" t="str">
            <v>USD</v>
          </cell>
          <cell r="E1393">
            <v>44774.208333333336</v>
          </cell>
          <cell r="F1393">
            <v>205</v>
          </cell>
        </row>
        <row r="1394">
          <cell r="B1394" t="str">
            <v>BCK3320026</v>
          </cell>
          <cell r="C1394" t="str">
            <v>CONTROL HDLE N/METER WHIP HOSE</v>
          </cell>
          <cell r="D1394" t="str">
            <v>USD</v>
          </cell>
          <cell r="E1394">
            <v>44774.208333333336</v>
          </cell>
          <cell r="F1394">
            <v>151</v>
          </cell>
        </row>
        <row r="1395">
          <cell r="B1395" t="str">
            <v>BCK3320027</v>
          </cell>
          <cell r="C1395" t="str">
            <v>CONTROL HANDLE NO METER</v>
          </cell>
          <cell r="D1395" t="str">
            <v>USD</v>
          </cell>
          <cell r="E1395">
            <v>44774.208333333336</v>
          </cell>
          <cell r="F1395">
            <v>152</v>
          </cell>
        </row>
        <row r="1396">
          <cell r="B1396" t="str">
            <v>BCK3330157</v>
          </cell>
          <cell r="C1396" t="str">
            <v>DIG ELECTRONIC OIL DISP METER</v>
          </cell>
          <cell r="D1396" t="str">
            <v>USD</v>
          </cell>
          <cell r="E1396">
            <v>44774.208333333336</v>
          </cell>
          <cell r="F1396">
            <v>318</v>
          </cell>
        </row>
        <row r="1397">
          <cell r="B1397" t="str">
            <v>BCK3330159</v>
          </cell>
          <cell r="C1397" t="str">
            <v>DIG ELEC OIL DISP METR FLX MEM</v>
          </cell>
          <cell r="D1397" t="str">
            <v>USD</v>
          </cell>
          <cell r="E1397">
            <v>44774.208333333336</v>
          </cell>
          <cell r="F1397">
            <v>326</v>
          </cell>
        </row>
        <row r="1398">
          <cell r="B1398" t="str">
            <v>BRN04-0143</v>
          </cell>
          <cell r="C1398" t="str">
            <v>BLOCKHEAD MOUNTING BRACKET</v>
          </cell>
          <cell r="D1398" t="str">
            <v>USD</v>
          </cell>
          <cell r="E1398">
            <v>44638.208333333336</v>
          </cell>
          <cell r="F1398">
            <v>32</v>
          </cell>
        </row>
        <row r="1399">
          <cell r="B1399" t="str">
            <v>BRN761</v>
          </cell>
          <cell r="C1399" t="str">
            <v>BENCH MOUNT BRACKET</v>
          </cell>
          <cell r="D1399" t="str">
            <v>USD</v>
          </cell>
          <cell r="E1399">
            <v>44638.208333333336</v>
          </cell>
          <cell r="F1399">
            <v>57</v>
          </cell>
        </row>
        <row r="1400">
          <cell r="B1400" t="str">
            <v>BRN210</v>
          </cell>
          <cell r="C1400" t="str">
            <v>TIRE SAFETY CAGE ROLLER KIT</v>
          </cell>
          <cell r="D1400" t="str">
            <v>USD</v>
          </cell>
          <cell r="E1400">
            <v>44638.208333333336</v>
          </cell>
          <cell r="F1400">
            <v>135</v>
          </cell>
        </row>
        <row r="1401">
          <cell r="B1401" t="str">
            <v>BRN2130</v>
          </cell>
          <cell r="C1401" t="str">
            <v>RUN FLAT CAGE 3 BAR PASS LT TK</v>
          </cell>
          <cell r="D1401" t="str">
            <v>USD</v>
          </cell>
          <cell r="E1401">
            <v>44638.208333333336</v>
          </cell>
          <cell r="F1401">
            <v>387</v>
          </cell>
        </row>
        <row r="1402">
          <cell r="B1402" t="str">
            <v>BRN764</v>
          </cell>
          <cell r="C1402" t="str">
            <v>MOBILE CART FOR SPRING COMP</v>
          </cell>
          <cell r="D1402" t="str">
            <v>USD</v>
          </cell>
          <cell r="E1402">
            <v>44638.208333333336</v>
          </cell>
          <cell r="F1402">
            <v>404</v>
          </cell>
        </row>
        <row r="1403">
          <cell r="B1403" t="str">
            <v>BRN40-0075</v>
          </cell>
          <cell r="C1403" t="str">
            <v>AUTOMATIC TIRE INFLATION SYSTE</v>
          </cell>
          <cell r="D1403" t="str">
            <v>USD</v>
          </cell>
          <cell r="E1403">
            <v>44638.208333333336</v>
          </cell>
          <cell r="F1403">
            <v>473</v>
          </cell>
        </row>
        <row r="1404">
          <cell r="B1404" t="str">
            <v>BRN000160</v>
          </cell>
          <cell r="C1404" t="str">
            <v>MODEL 155 WALL MNT AIRSTATION</v>
          </cell>
          <cell r="D1404" t="str">
            <v>USD</v>
          </cell>
          <cell r="E1404">
            <v>44638.208333333336</v>
          </cell>
          <cell r="F1404">
            <v>763</v>
          </cell>
        </row>
        <row r="1405">
          <cell r="B1405" t="str">
            <v>BRN7600</v>
          </cell>
          <cell r="C1405" t="str">
            <v>STRUT SPRING COMPRESSOR</v>
          </cell>
          <cell r="D1405" t="str">
            <v>USD</v>
          </cell>
          <cell r="E1405">
            <v>44638.208333333336</v>
          </cell>
          <cell r="F1405">
            <v>808</v>
          </cell>
        </row>
        <row r="1406">
          <cell r="B1406" t="str">
            <v>CNC0300-00-025</v>
          </cell>
          <cell r="C1406" t="str">
            <v>PMD-10T PEDESTAL MOUNT KIT</v>
          </cell>
          <cell r="D1406" t="str">
            <v>USD</v>
          </cell>
          <cell r="E1406">
            <v>44697.208333333336</v>
          </cell>
          <cell r="F1406">
            <v>667</v>
          </cell>
        </row>
        <row r="1407">
          <cell r="B1407" t="str">
            <v>MSCHIT313445</v>
          </cell>
          <cell r="C1407" t="str">
            <v>WATER BLADE</v>
          </cell>
          <cell r="D1407" t="str">
            <v>USD</v>
          </cell>
          <cell r="E1407">
            <v>44679.208333333336</v>
          </cell>
          <cell r="F1407">
            <v>26</v>
          </cell>
        </row>
        <row r="1408">
          <cell r="B1408" t="str">
            <v>MSCHITGS50</v>
          </cell>
          <cell r="C1408" t="str">
            <v>PUSH BUTTON HOLDER</v>
          </cell>
          <cell r="D1408" t="str">
            <v>USD</v>
          </cell>
          <cell r="E1408">
            <v>44679.208333333336</v>
          </cell>
          <cell r="F1408">
            <v>4</v>
          </cell>
        </row>
        <row r="1409">
          <cell r="B1409" t="str">
            <v>MSCHITHB200</v>
          </cell>
          <cell r="C1409" t="str">
            <v>HI-BUFF YLW MEDCUT FOAM PAD</v>
          </cell>
          <cell r="D1409" t="str">
            <v>USD</v>
          </cell>
          <cell r="E1409">
            <v>44679.208333333336</v>
          </cell>
          <cell r="F1409">
            <v>13</v>
          </cell>
        </row>
        <row r="1410">
          <cell r="B1410" t="str">
            <v>MSCHITMS12</v>
          </cell>
          <cell r="C1410" t="str">
            <v>MAGIC ERASER SPONGES 12/PK</v>
          </cell>
          <cell r="D1410" t="str">
            <v>USD</v>
          </cell>
          <cell r="E1410">
            <v>44679.208333333336</v>
          </cell>
          <cell r="F1410">
            <v>16</v>
          </cell>
        </row>
        <row r="1411">
          <cell r="B1411" t="str">
            <v>MSCOMG92100</v>
          </cell>
          <cell r="C1411" t="str">
            <v>ADJ WHEEL ARM 100 LB</v>
          </cell>
          <cell r="D1411" t="str">
            <v>USD</v>
          </cell>
          <cell r="E1411">
            <v>44679.208333333336</v>
          </cell>
          <cell r="F1411">
            <v>161</v>
          </cell>
        </row>
        <row r="1412">
          <cell r="B1412" t="str">
            <v>TEMFM217</v>
          </cell>
          <cell r="C1412" t="str">
            <v>VENT FRAME ARRESTER</v>
          </cell>
          <cell r="D1412" t="str">
            <v>USD</v>
          </cell>
          <cell r="E1412">
            <v>44743.208333333336</v>
          </cell>
          <cell r="F1412">
            <v>32</v>
          </cell>
        </row>
        <row r="1413">
          <cell r="B1413" t="str">
            <v>TEMFM3013</v>
          </cell>
          <cell r="C1413" t="str">
            <v>REPLACEMENT HOSE (.5"I.d.X10')</v>
          </cell>
          <cell r="D1413" t="str">
            <v>USD</v>
          </cell>
          <cell r="E1413">
            <v>44743.208333333336</v>
          </cell>
          <cell r="F1413">
            <v>96</v>
          </cell>
        </row>
        <row r="1414">
          <cell r="B1414" t="str">
            <v>NRI81004C</v>
          </cell>
          <cell r="C1414" t="str">
            <v>3 TON JACK STANDS</v>
          </cell>
          <cell r="D1414" t="str">
            <v>USD</v>
          </cell>
          <cell r="E1414">
            <v>44743.208333333336</v>
          </cell>
          <cell r="F1414">
            <v>72</v>
          </cell>
        </row>
        <row r="1415">
          <cell r="B1415" t="str">
            <v>NRI78109</v>
          </cell>
          <cell r="C1415" t="str">
            <v>TRANSMISSION ADAPTER</v>
          </cell>
          <cell r="D1415" t="str">
            <v>USD</v>
          </cell>
          <cell r="E1415">
            <v>44743.208333333336</v>
          </cell>
          <cell r="F1415">
            <v>86</v>
          </cell>
        </row>
        <row r="1416">
          <cell r="B1416" t="str">
            <v>NRI81006D</v>
          </cell>
          <cell r="C1416" t="str">
            <v>6 TON JACK STAND SET</v>
          </cell>
          <cell r="D1416" t="str">
            <v>USD</v>
          </cell>
          <cell r="E1416">
            <v>44743.208333333336</v>
          </cell>
          <cell r="F1416">
            <v>124</v>
          </cell>
        </row>
        <row r="1417">
          <cell r="B1417" t="str">
            <v>NRI78033</v>
          </cell>
          <cell r="C1417" t="str">
            <v>ARBOR PLATES</v>
          </cell>
          <cell r="D1417" t="str">
            <v>USD</v>
          </cell>
          <cell r="E1417">
            <v>44743.208333333336</v>
          </cell>
          <cell r="F1417">
            <v>205</v>
          </cell>
        </row>
        <row r="1418">
          <cell r="B1418" t="str">
            <v>NRI910035A</v>
          </cell>
          <cell r="C1418" t="str">
            <v>HOSE</v>
          </cell>
          <cell r="D1418" t="str">
            <v>USD</v>
          </cell>
          <cell r="E1418">
            <v>44743.208333333336</v>
          </cell>
          <cell r="F1418">
            <v>122</v>
          </cell>
        </row>
        <row r="1419">
          <cell r="B1419" t="str">
            <v>NRI71303</v>
          </cell>
          <cell r="C1419" t="str">
            <v>3IN SADDLE EXTENSION</v>
          </cell>
          <cell r="D1419" t="str">
            <v>USD</v>
          </cell>
          <cell r="E1419">
            <v>44743.208333333336</v>
          </cell>
          <cell r="F1419">
            <v>152</v>
          </cell>
        </row>
        <row r="1420">
          <cell r="B1420" t="str">
            <v>NRI81033A</v>
          </cell>
          <cell r="C1420" t="str">
            <v>HOIST STAND</v>
          </cell>
          <cell r="D1420" t="str">
            <v>USD</v>
          </cell>
          <cell r="E1420">
            <v>44743.208333333336</v>
          </cell>
          <cell r="F1420">
            <v>174</v>
          </cell>
        </row>
        <row r="1421">
          <cell r="B1421" t="str">
            <v>NRI76412</v>
          </cell>
          <cell r="C1421" t="str">
            <v>12 TON STD BOTTLE JACK</v>
          </cell>
          <cell r="D1421" t="str">
            <v>USD</v>
          </cell>
          <cell r="E1421">
            <v>44743.208333333336</v>
          </cell>
          <cell r="F1421">
            <v>151</v>
          </cell>
        </row>
        <row r="1422">
          <cell r="B1422" t="str">
            <v>NRI81034A</v>
          </cell>
          <cell r="C1422" t="str">
            <v>UNDR HOIST STND W/FOOT PDL</v>
          </cell>
          <cell r="D1422" t="str">
            <v>USD</v>
          </cell>
          <cell r="E1422">
            <v>44743.208333333336</v>
          </cell>
          <cell r="F1422">
            <v>180</v>
          </cell>
        </row>
        <row r="1423">
          <cell r="B1423" t="str">
            <v>NRI81035A</v>
          </cell>
          <cell r="C1423" t="str">
            <v>1-1/2 T. JACK STAND</v>
          </cell>
          <cell r="D1423" t="str">
            <v>USD</v>
          </cell>
          <cell r="E1423">
            <v>44743.208333333336</v>
          </cell>
          <cell r="F1423">
            <v>191</v>
          </cell>
        </row>
        <row r="1424">
          <cell r="B1424" t="str">
            <v>NRI76412G</v>
          </cell>
          <cell r="C1424" t="str">
            <v>12 TON STD BOTTLE JACK</v>
          </cell>
          <cell r="D1424" t="str">
            <v>USD</v>
          </cell>
          <cell r="E1424">
            <v>44743.208333333336</v>
          </cell>
          <cell r="F1424">
            <v>173</v>
          </cell>
        </row>
        <row r="1425">
          <cell r="B1425" t="str">
            <v>NRI72525</v>
          </cell>
          <cell r="C1425" t="str">
            <v>QUICK ADJ SADDLE ADPTR</v>
          </cell>
          <cell r="D1425" t="str">
            <v>USD</v>
          </cell>
          <cell r="E1425">
            <v>44743.208333333336</v>
          </cell>
          <cell r="F1425">
            <v>176</v>
          </cell>
        </row>
        <row r="1426">
          <cell r="B1426" t="str">
            <v>NRI78099</v>
          </cell>
          <cell r="C1426" t="str">
            <v>ENGINE SUPPORT TOOL</v>
          </cell>
          <cell r="D1426" t="str">
            <v>USD</v>
          </cell>
          <cell r="E1426">
            <v>44743.208333333336</v>
          </cell>
          <cell r="F1426">
            <v>254</v>
          </cell>
        </row>
        <row r="1427">
          <cell r="B1427" t="str">
            <v>NRI79326C</v>
          </cell>
          <cell r="C1427" t="str">
            <v>FLAT END ADAPTORS</v>
          </cell>
          <cell r="D1427" t="str">
            <v>USD</v>
          </cell>
          <cell r="E1427">
            <v>44743.208333333336</v>
          </cell>
          <cell r="F1427">
            <v>283</v>
          </cell>
        </row>
        <row r="1428">
          <cell r="B1428" t="str">
            <v>NRI910028A</v>
          </cell>
          <cell r="C1428" t="str">
            <v>WEDGE RAM</v>
          </cell>
          <cell r="D1428" t="str">
            <v>USD</v>
          </cell>
          <cell r="E1428">
            <v>44743.208333333336</v>
          </cell>
          <cell r="F1428">
            <v>271</v>
          </cell>
        </row>
        <row r="1429">
          <cell r="B1429" t="str">
            <v>NRI78021</v>
          </cell>
          <cell r="C1429" t="str">
            <v>HYDRAULIC GAGUE W/FITTINGS</v>
          </cell>
          <cell r="D1429" t="str">
            <v>USD</v>
          </cell>
          <cell r="E1429">
            <v>44743.208333333336</v>
          </cell>
          <cell r="F1429">
            <v>282</v>
          </cell>
        </row>
        <row r="1430">
          <cell r="B1430" t="str">
            <v>NRI72001</v>
          </cell>
          <cell r="C1430" t="str">
            <v>REAR DRIVE TRAIN ADAPTER NC72</v>
          </cell>
          <cell r="D1430" t="str">
            <v>USD</v>
          </cell>
          <cell r="E1430">
            <v>44743.208333333336</v>
          </cell>
          <cell r="F1430">
            <v>333</v>
          </cell>
        </row>
        <row r="1431">
          <cell r="B1431" t="str">
            <v>NRI72508</v>
          </cell>
          <cell r="C1431" t="str">
            <v>SADDLE ADAPTER</v>
          </cell>
          <cell r="D1431" t="str">
            <v>USD</v>
          </cell>
          <cell r="E1431">
            <v>44743.208333333336</v>
          </cell>
          <cell r="F1431">
            <v>352</v>
          </cell>
        </row>
        <row r="1432">
          <cell r="B1432" t="str">
            <v>NRI81022A</v>
          </cell>
          <cell r="C1432" t="str">
            <v>20T UNDERHOIST STAND EA</v>
          </cell>
          <cell r="D1432" t="str">
            <v>USD</v>
          </cell>
          <cell r="E1432">
            <v>44743.208333333336</v>
          </cell>
          <cell r="F1432">
            <v>418</v>
          </cell>
        </row>
        <row r="1433">
          <cell r="B1433" t="str">
            <v>NRI72533</v>
          </cell>
          <cell r="C1433" t="str">
            <v>DPF DRIVE SHAFTINSTALL TOOL</v>
          </cell>
          <cell r="D1433" t="str">
            <v>USD</v>
          </cell>
          <cell r="E1433">
            <v>44743.208333333336</v>
          </cell>
          <cell r="F1433">
            <v>370</v>
          </cell>
        </row>
        <row r="1434">
          <cell r="B1434" t="str">
            <v>NRI72040B</v>
          </cell>
          <cell r="C1434" t="str">
            <v>BRAKE DRUM HANDLER</v>
          </cell>
          <cell r="D1434" t="str">
            <v>USD</v>
          </cell>
          <cell r="E1434">
            <v>44743.208333333336</v>
          </cell>
          <cell r="F1434">
            <v>414</v>
          </cell>
        </row>
        <row r="1435">
          <cell r="B1435" t="str">
            <v>NRI925012A</v>
          </cell>
          <cell r="C1435" t="str">
            <v>SPEED PUMP</v>
          </cell>
          <cell r="D1435" t="str">
            <v>USD</v>
          </cell>
          <cell r="E1435">
            <v>44743.208333333336</v>
          </cell>
          <cell r="F1435">
            <v>387</v>
          </cell>
        </row>
        <row r="1436">
          <cell r="B1436" t="str">
            <v>NRI904004B</v>
          </cell>
          <cell r="C1436" t="str">
            <v>REPAIR KIT</v>
          </cell>
          <cell r="D1436" t="str">
            <v>USD</v>
          </cell>
          <cell r="E1436">
            <v>44743.208333333336</v>
          </cell>
          <cell r="F1436">
            <v>464</v>
          </cell>
        </row>
        <row r="1437">
          <cell r="B1437" t="str">
            <v>NRI72537</v>
          </cell>
          <cell r="C1437" t="str">
            <v>TRANS ADAPTOR FOR 948 TRANS</v>
          </cell>
          <cell r="D1437" t="str">
            <v>USD</v>
          </cell>
          <cell r="E1437">
            <v>44743.208333333336</v>
          </cell>
          <cell r="F1437">
            <v>428</v>
          </cell>
        </row>
        <row r="1438">
          <cell r="B1438" t="str">
            <v>NRI78025</v>
          </cell>
          <cell r="C1438" t="str">
            <v>ACCESSORY KIT FOR 20T PRESS</v>
          </cell>
          <cell r="D1438" t="str">
            <v>USD</v>
          </cell>
          <cell r="E1438">
            <v>44743.208333333336</v>
          </cell>
          <cell r="F1438">
            <v>585</v>
          </cell>
        </row>
        <row r="1439">
          <cell r="B1439" t="str">
            <v>CDSST3300GU3B</v>
          </cell>
          <cell r="C1439" t="str">
            <v>STARTECH 3.USB A W/ ETHR ADAP</v>
          </cell>
          <cell r="D1439" t="str">
            <v>USD</v>
          </cell>
          <cell r="E1439">
            <v>44663.571875000001</v>
          </cell>
          <cell r="F1439">
            <v>58</v>
          </cell>
        </row>
        <row r="1440">
          <cell r="B1440" t="str">
            <v>SHU310151</v>
          </cell>
          <cell r="C1440" t="str">
            <v>TAMBOUR DOOR DETAIL CABINET</v>
          </cell>
          <cell r="D1440" t="str">
            <v>USD</v>
          </cell>
          <cell r="E1440">
            <v>44672.208333333336</v>
          </cell>
          <cell r="F1440">
            <v>1844</v>
          </cell>
        </row>
        <row r="1441">
          <cell r="B1441" t="str">
            <v>SHU811015</v>
          </cell>
          <cell r="C1441" t="str">
            <v>PORTABLE BENCH</v>
          </cell>
          <cell r="D1441" t="str">
            <v>USD</v>
          </cell>
          <cell r="E1441">
            <v>44672.208333333336</v>
          </cell>
          <cell r="F1441">
            <v>1898</v>
          </cell>
        </row>
        <row r="1442">
          <cell r="B1442" t="str">
            <v>SHU811166LH</v>
          </cell>
          <cell r="C1442" t="str">
            <v>WASTE OIL EQUIP STORAGE CAB</v>
          </cell>
          <cell r="D1442" t="str">
            <v>USD</v>
          </cell>
          <cell r="E1442">
            <v>44672.208333333336</v>
          </cell>
          <cell r="F1442">
            <v>1972</v>
          </cell>
        </row>
        <row r="1443">
          <cell r="B1443" t="str">
            <v>SHU811166RH</v>
          </cell>
          <cell r="C1443" t="str">
            <v>WASTE OIL EQUIP STORAGE CAB</v>
          </cell>
          <cell r="D1443" t="str">
            <v>USD</v>
          </cell>
          <cell r="E1443">
            <v>44672.208333333336</v>
          </cell>
          <cell r="F1443">
            <v>1972</v>
          </cell>
        </row>
        <row r="1444">
          <cell r="B1444" t="str">
            <v>SHUSTCL24LH</v>
          </cell>
          <cell r="C1444" t="str">
            <v>COMBO CART LOCKER</v>
          </cell>
          <cell r="D1444" t="str">
            <v>USD</v>
          </cell>
          <cell r="E1444">
            <v>44672.208333333336</v>
          </cell>
          <cell r="F1444">
            <v>1972</v>
          </cell>
        </row>
        <row r="1445">
          <cell r="B1445" t="str">
            <v>SHUSTCL24RH</v>
          </cell>
          <cell r="C1445" t="str">
            <v>COMBO CART LOCKER</v>
          </cell>
          <cell r="D1445" t="str">
            <v>USD</v>
          </cell>
          <cell r="E1445">
            <v>44672.208333333336</v>
          </cell>
          <cell r="F1445">
            <v>1972</v>
          </cell>
        </row>
        <row r="1446">
          <cell r="B1446" t="str">
            <v>SHU811100</v>
          </cell>
          <cell r="C1446" t="str">
            <v>T D STD STAINLESS TOP 48 X 32</v>
          </cell>
          <cell r="D1446" t="str">
            <v>USD</v>
          </cell>
          <cell r="E1446">
            <v>44672.208333333336</v>
          </cell>
          <cell r="F1446">
            <v>2008</v>
          </cell>
        </row>
        <row r="1447">
          <cell r="B1447" t="str">
            <v>SHU811009</v>
          </cell>
          <cell r="C1447" t="str">
            <v>60X24 BENCH</v>
          </cell>
          <cell r="D1447" t="str">
            <v>USD</v>
          </cell>
          <cell r="E1447">
            <v>44672.208333333336</v>
          </cell>
          <cell r="F1447">
            <v>2037</v>
          </cell>
        </row>
        <row r="1448">
          <cell r="B1448" t="str">
            <v>SHU811027</v>
          </cell>
          <cell r="C1448" t="str">
            <v>WALL MOUNT WORKBENCH</v>
          </cell>
          <cell r="D1448" t="str">
            <v>USD</v>
          </cell>
          <cell r="E1448">
            <v>44672.208333333336</v>
          </cell>
          <cell r="F1448">
            <v>2061</v>
          </cell>
        </row>
        <row r="1449">
          <cell r="B1449" t="str">
            <v>SHU811018</v>
          </cell>
          <cell r="C1449" t="str">
            <v>PORTABLE WORKBENCH</v>
          </cell>
          <cell r="D1449" t="str">
            <v>USD</v>
          </cell>
          <cell r="E1449">
            <v>44672.208333333336</v>
          </cell>
          <cell r="F1449">
            <v>2406</v>
          </cell>
        </row>
        <row r="1450">
          <cell r="B1450" t="str">
            <v>SHU791389</v>
          </cell>
          <cell r="C1450" t="str">
            <v>6FT LOWER TC3 15FT CABINET</v>
          </cell>
          <cell r="D1450" t="str">
            <v>USD</v>
          </cell>
          <cell r="E1450">
            <v>44672.208333333336</v>
          </cell>
          <cell r="F1450">
            <v>2679</v>
          </cell>
        </row>
        <row r="1451">
          <cell r="B1451" t="str">
            <v>SHU510202</v>
          </cell>
          <cell r="C1451" t="str">
            <v>AIM UNIT PORTABLE 42X48-1/2X27</v>
          </cell>
          <cell r="D1451" t="str">
            <v>USD</v>
          </cell>
          <cell r="E1451">
            <v>44672.208333333336</v>
          </cell>
          <cell r="F1451">
            <v>3078</v>
          </cell>
        </row>
        <row r="1452">
          <cell r="B1452" t="str">
            <v>SHU800086</v>
          </cell>
          <cell r="C1452" t="str">
            <v>REALITI WORK BENCH</v>
          </cell>
          <cell r="D1452" t="str">
            <v>USD</v>
          </cell>
          <cell r="E1452">
            <v>44672.208333333336</v>
          </cell>
          <cell r="F1452">
            <v>3154</v>
          </cell>
        </row>
        <row r="1453">
          <cell r="B1453" t="str">
            <v>SHUTS7091</v>
          </cell>
          <cell r="C1453" t="str">
            <v>PORTABLE 4 DRAWER SERIES 4</v>
          </cell>
          <cell r="D1453" t="str">
            <v>USD</v>
          </cell>
          <cell r="E1453">
            <v>44672.208333333336</v>
          </cell>
          <cell r="F1453">
            <v>4695</v>
          </cell>
        </row>
        <row r="1454">
          <cell r="B1454" t="str">
            <v>SHUTS7092</v>
          </cell>
          <cell r="C1454" t="str">
            <v>PORTABLE 5 DRAWER SERIES 5</v>
          </cell>
          <cell r="D1454" t="str">
            <v>USD</v>
          </cell>
          <cell r="E1454">
            <v>44672.208333333336</v>
          </cell>
          <cell r="F1454">
            <v>4787</v>
          </cell>
        </row>
        <row r="1455">
          <cell r="B1455" t="str">
            <v>SHU822002SS</v>
          </cell>
          <cell r="C1455" t="str">
            <v>STAINLESS TOP CHASE PANEL UPGR</v>
          </cell>
          <cell r="D1455" t="str">
            <v>USD</v>
          </cell>
          <cell r="E1455">
            <v>44672.208333333336</v>
          </cell>
          <cell r="F1455">
            <v>4704</v>
          </cell>
        </row>
        <row r="1456">
          <cell r="B1456" t="str">
            <v>SHU822001SS</v>
          </cell>
          <cell r="C1456" t="str">
            <v>STAINLESS TOP CHASE PANEL UPGR</v>
          </cell>
          <cell r="D1456" t="str">
            <v>USD</v>
          </cell>
          <cell r="E1456">
            <v>44672.208333333336</v>
          </cell>
          <cell r="F1456">
            <v>4970</v>
          </cell>
        </row>
        <row r="1457">
          <cell r="B1457" t="str">
            <v>TFC8313</v>
          </cell>
          <cell r="C1457" t="str">
            <v>CHRYSLER M12X1.5 HEAD BOLT KIT</v>
          </cell>
          <cell r="D1457" t="str">
            <v>USD</v>
          </cell>
          <cell r="E1457">
            <v>44601.890810185185</v>
          </cell>
          <cell r="F1457">
            <v>611.19000000000005</v>
          </cell>
        </row>
        <row r="1458">
          <cell r="B1458" t="str">
            <v>MSCHIT932B</v>
          </cell>
          <cell r="C1458" t="str">
            <v>QUART SPRAY BOTTLE</v>
          </cell>
          <cell r="D1458" t="str">
            <v>USD</v>
          </cell>
          <cell r="E1458">
            <v>44679.208333333336</v>
          </cell>
          <cell r="F1458">
            <v>3</v>
          </cell>
        </row>
        <row r="1459">
          <cell r="B1459" t="str">
            <v>MSCHIT614RW</v>
          </cell>
          <cell r="C1459" t="str">
            <v>RED &amp; WHITE TRIGGER SPRAYER</v>
          </cell>
          <cell r="D1459" t="str">
            <v>USD</v>
          </cell>
          <cell r="E1459">
            <v>44679.208333333336</v>
          </cell>
          <cell r="F1459">
            <v>4</v>
          </cell>
        </row>
        <row r="1460">
          <cell r="B1460" t="str">
            <v>MSCHIT614CR</v>
          </cell>
          <cell r="C1460" t="str">
            <v>CHEM RES TRIGGER SPRAYER</v>
          </cell>
          <cell r="D1460" t="str">
            <v>USD</v>
          </cell>
          <cell r="E1460">
            <v>44679.208333333336</v>
          </cell>
          <cell r="F1460">
            <v>5</v>
          </cell>
        </row>
        <row r="1461">
          <cell r="B1461" t="str">
            <v>MSCHIT811</v>
          </cell>
          <cell r="C1461" t="str">
            <v>WASH MITT</v>
          </cell>
          <cell r="D1461" t="str">
            <v>USD</v>
          </cell>
          <cell r="E1461">
            <v>44679.208333333336</v>
          </cell>
          <cell r="F1461">
            <v>6</v>
          </cell>
        </row>
        <row r="1462">
          <cell r="B1462" t="str">
            <v>PIOTA157</v>
          </cell>
          <cell r="C1462" t="str">
            <v>BATTERY CLIP 4MM SOCKET RED</v>
          </cell>
          <cell r="D1462" t="str">
            <v>USD</v>
          </cell>
          <cell r="E1462">
            <v>44743.208333333336</v>
          </cell>
          <cell r="F1462">
            <v>4</v>
          </cell>
        </row>
        <row r="1463">
          <cell r="B1463" t="str">
            <v>PIOTA158</v>
          </cell>
          <cell r="C1463" t="str">
            <v>BATTERY CLIP 4MM SOCKET BLACK</v>
          </cell>
          <cell r="D1463" t="str">
            <v>USD</v>
          </cell>
          <cell r="E1463">
            <v>44743.208333333336</v>
          </cell>
          <cell r="F1463">
            <v>4</v>
          </cell>
        </row>
        <row r="1464">
          <cell r="B1464" t="str">
            <v>PIOTA161</v>
          </cell>
          <cell r="C1464" t="str">
            <v>FLEXIBLE BACK PIN PROBE GLK</v>
          </cell>
          <cell r="D1464" t="str">
            <v>USD</v>
          </cell>
          <cell r="E1464">
            <v>44743.208333333336</v>
          </cell>
          <cell r="F1464">
            <v>4</v>
          </cell>
        </row>
        <row r="1465">
          <cell r="B1465" t="str">
            <v>PIOTA162</v>
          </cell>
          <cell r="C1465" t="str">
            <v>FLEXIBLE BACK PIN PROBE RED</v>
          </cell>
          <cell r="D1465" t="str">
            <v>USD</v>
          </cell>
          <cell r="E1465">
            <v>44743.208333333336</v>
          </cell>
          <cell r="F1465">
            <v>4</v>
          </cell>
        </row>
        <row r="1466">
          <cell r="B1466" t="str">
            <v>PIOTA188</v>
          </cell>
          <cell r="C1466" t="str">
            <v>TAPE MEASURE</v>
          </cell>
          <cell r="D1466" t="str">
            <v>USD</v>
          </cell>
          <cell r="E1466">
            <v>44743.208333333336</v>
          </cell>
          <cell r="F1466">
            <v>6</v>
          </cell>
        </row>
        <row r="1467">
          <cell r="B1467" t="str">
            <v>PIOTA240</v>
          </cell>
          <cell r="C1467" t="str">
            <v>REFLECTIVE TAPE OPTICAL SENSOR</v>
          </cell>
          <cell r="D1467" t="str">
            <v>USD</v>
          </cell>
          <cell r="E1467">
            <v>44743.208333333336</v>
          </cell>
          <cell r="F1467">
            <v>14</v>
          </cell>
        </row>
        <row r="1468">
          <cell r="B1468" t="str">
            <v>PIOTA155</v>
          </cell>
          <cell r="C1468" t="str">
            <v>USB 3.1 GEN CABLE BLUE 1.8M</v>
          </cell>
          <cell r="D1468" t="str">
            <v>USD</v>
          </cell>
          <cell r="E1468">
            <v>44743.208333333336</v>
          </cell>
          <cell r="F1468">
            <v>18</v>
          </cell>
        </row>
        <row r="1469">
          <cell r="B1469" t="str">
            <v>PIOTA206</v>
          </cell>
          <cell r="C1469" t="str">
            <v>MAXI FUSE EXTEN LEAD</v>
          </cell>
          <cell r="D1469" t="str">
            <v>USD</v>
          </cell>
          <cell r="E1469">
            <v>44743.208333333336</v>
          </cell>
          <cell r="F1469">
            <v>29</v>
          </cell>
        </row>
        <row r="1470">
          <cell r="B1470" t="str">
            <v>PIOTA329</v>
          </cell>
          <cell r="C1470" t="str">
            <v>ULTRASONIC PARK SENS DETECTOR</v>
          </cell>
          <cell r="D1470" t="str">
            <v>USD</v>
          </cell>
          <cell r="E1470">
            <v>44743.208333333336</v>
          </cell>
          <cell r="F1470">
            <v>32</v>
          </cell>
        </row>
        <row r="1471">
          <cell r="B1471" t="str">
            <v>PIOTA330</v>
          </cell>
          <cell r="C1471" t="str">
            <v>KEYLESS ENTRY SIGNL DETECTOR</v>
          </cell>
          <cell r="D1471" t="str">
            <v>USD</v>
          </cell>
          <cell r="E1471">
            <v>44743.208333333336</v>
          </cell>
          <cell r="F1471">
            <v>32</v>
          </cell>
        </row>
        <row r="1472">
          <cell r="B1472" t="str">
            <v>PIOTA168</v>
          </cell>
          <cell r="C1472" t="str">
            <v>JCASE FUSE EXTEN LEAD</v>
          </cell>
          <cell r="D1472" t="str">
            <v>USD</v>
          </cell>
          <cell r="E1472">
            <v>44743.208333333336</v>
          </cell>
          <cell r="F1472">
            <v>40</v>
          </cell>
        </row>
        <row r="1473">
          <cell r="B1473" t="str">
            <v>XTQEXDS-001-SDX3</v>
          </cell>
          <cell r="C1473" t="str">
            <v>MOP DS ONE W/ DOCK STATN X3</v>
          </cell>
          <cell r="D1473" t="str">
            <v>USD</v>
          </cell>
          <cell r="E1473">
            <v>44699.889513888891</v>
          </cell>
          <cell r="F1473">
            <v>3000</v>
          </cell>
        </row>
        <row r="1474">
          <cell r="B1474" t="str">
            <v>CO2073501090</v>
          </cell>
          <cell r="C1474" t="str">
            <v>PLATE WITH LINERS AND SCREWS</v>
          </cell>
          <cell r="D1474" t="str">
            <v>USD</v>
          </cell>
          <cell r="E1474">
            <v>44775.208333333336</v>
          </cell>
          <cell r="F1474">
            <v>0.01</v>
          </cell>
        </row>
        <row r="1475">
          <cell r="B1475" t="str">
            <v>CO2073502090</v>
          </cell>
          <cell r="C1475" t="str">
            <v>13/32IN  COBALT DRILL BIT</v>
          </cell>
          <cell r="D1475" t="str">
            <v>USD</v>
          </cell>
          <cell r="E1475">
            <v>44775.208333333336</v>
          </cell>
          <cell r="F1475">
            <v>0.01</v>
          </cell>
        </row>
        <row r="1476">
          <cell r="B1476" t="str">
            <v>CO2073503090</v>
          </cell>
          <cell r="C1476" t="str">
            <v>1/4IN COBALT DRILL BIT</v>
          </cell>
          <cell r="D1476" t="str">
            <v>USD</v>
          </cell>
          <cell r="E1476">
            <v>44775.208333333336</v>
          </cell>
          <cell r="F1476">
            <v>0.01</v>
          </cell>
        </row>
        <row r="1477">
          <cell r="B1477" t="str">
            <v>CO2073504090</v>
          </cell>
          <cell r="C1477" t="str">
            <v>STI TAP</v>
          </cell>
          <cell r="D1477" t="str">
            <v>USD</v>
          </cell>
          <cell r="E1477">
            <v>44775.208333333336</v>
          </cell>
          <cell r="F1477">
            <v>0.01</v>
          </cell>
        </row>
        <row r="1478">
          <cell r="B1478" t="str">
            <v>CO2073505090</v>
          </cell>
          <cell r="C1478" t="str">
            <v>SET OF 4 13/32IN DRILL BUSHIN</v>
          </cell>
          <cell r="D1478" t="str">
            <v>USD</v>
          </cell>
          <cell r="E1478">
            <v>44775.208333333336</v>
          </cell>
          <cell r="F1478">
            <v>0.01</v>
          </cell>
        </row>
        <row r="1479">
          <cell r="B1479" t="str">
            <v>CO2073506090</v>
          </cell>
          <cell r="C1479" t="str">
            <v>1/4IN DRILL BUSHING</v>
          </cell>
          <cell r="D1479" t="str">
            <v>USD</v>
          </cell>
          <cell r="E1479">
            <v>44775.208333333336</v>
          </cell>
          <cell r="F1479">
            <v>0.01</v>
          </cell>
        </row>
        <row r="1480">
          <cell r="B1480" t="str">
            <v>CO2073507090</v>
          </cell>
          <cell r="C1480" t="str">
            <v>11.8 DRILL BUSHING TAP GUIDE</v>
          </cell>
          <cell r="D1480" t="str">
            <v>USD</v>
          </cell>
          <cell r="E1480">
            <v>44775.208333333336</v>
          </cell>
          <cell r="F1480">
            <v>0.01</v>
          </cell>
        </row>
        <row r="1481">
          <cell r="B1481" t="str">
            <v>CO2073508090</v>
          </cell>
          <cell r="C1481" t="str">
            <v>13/32 DRILL STOP</v>
          </cell>
          <cell r="D1481" t="str">
            <v>USD</v>
          </cell>
          <cell r="E1481">
            <v>44775.208333333336</v>
          </cell>
          <cell r="F1481">
            <v>0.01</v>
          </cell>
        </row>
        <row r="1482">
          <cell r="B1482" t="str">
            <v>CO2073509090</v>
          </cell>
          <cell r="C1482" t="str">
            <v>1/4IN DRILL STOP</v>
          </cell>
          <cell r="D1482" t="str">
            <v>USD</v>
          </cell>
          <cell r="E1482">
            <v>44775.208333333336</v>
          </cell>
          <cell r="F1482">
            <v>0.01</v>
          </cell>
        </row>
        <row r="1483">
          <cell r="B1483" t="str">
            <v>CO2073510090</v>
          </cell>
          <cell r="C1483" t="str">
            <v>HTM10125 INSTALL TOOL</v>
          </cell>
          <cell r="D1483" t="str">
            <v>USD</v>
          </cell>
          <cell r="E1483">
            <v>44775.208333333336</v>
          </cell>
          <cell r="F1483">
            <v>0.01</v>
          </cell>
        </row>
        <row r="1484">
          <cell r="B1484" t="str">
            <v>CO2073511090</v>
          </cell>
          <cell r="C1484" t="str">
            <v>TAP SOCKET</v>
          </cell>
          <cell r="D1484" t="str">
            <v>USD</v>
          </cell>
          <cell r="E1484">
            <v>44775.208333333336</v>
          </cell>
          <cell r="F1484">
            <v>0.01</v>
          </cell>
        </row>
        <row r="1485">
          <cell r="B1485" t="str">
            <v>PETGGCPCR66</v>
          </cell>
          <cell r="C1485" t="str">
            <v>40-50G X-HVY 1.25MIL 100 BAGS</v>
          </cell>
          <cell r="D1485" t="str">
            <v>USD</v>
          </cell>
          <cell r="E1485">
            <v>44603.25</v>
          </cell>
          <cell r="F1485">
            <v>46</v>
          </cell>
        </row>
        <row r="1486">
          <cell r="B1486" t="str">
            <v>PETFBR101661</v>
          </cell>
          <cell r="C1486" t="str">
            <v>PRINTER WITHOUT KEYBOARD</v>
          </cell>
          <cell r="D1486" t="str">
            <v>USD</v>
          </cell>
          <cell r="E1486">
            <v>44603.25</v>
          </cell>
          <cell r="F1486">
            <v>559</v>
          </cell>
        </row>
        <row r="1487">
          <cell r="B1487" t="str">
            <v>MSCSCH175C</v>
          </cell>
          <cell r="C1487" t="str">
            <v>FAST CHNGE CUTTNG PAD 7-1/2IN</v>
          </cell>
          <cell r="D1487" t="str">
            <v>USD</v>
          </cell>
          <cell r="E1487">
            <v>44621.25</v>
          </cell>
          <cell r="F1487">
            <v>17</v>
          </cell>
        </row>
        <row r="1488">
          <cell r="B1488" t="str">
            <v>MSCSCH42284</v>
          </cell>
          <cell r="C1488" t="str">
            <v>ALL IN ONE PAD KIT</v>
          </cell>
          <cell r="D1488" t="str">
            <v>USD</v>
          </cell>
          <cell r="E1488">
            <v>44621.25</v>
          </cell>
          <cell r="F1488">
            <v>42</v>
          </cell>
        </row>
        <row r="1489">
          <cell r="B1489" t="str">
            <v>MSCAES745</v>
          </cell>
          <cell r="C1489" t="str">
            <v>DRUM PUMP 5 GALLON</v>
          </cell>
          <cell r="D1489" t="str">
            <v>USD</v>
          </cell>
          <cell r="E1489">
            <v>44621.25</v>
          </cell>
          <cell r="F1489">
            <v>44</v>
          </cell>
        </row>
        <row r="1490">
          <cell r="B1490" t="str">
            <v>SHU791434</v>
          </cell>
          <cell r="C1490" t="str">
            <v>10FT LOWER TC3 SYSTEM 25FT CAB</v>
          </cell>
          <cell r="D1490" t="str">
            <v>USD</v>
          </cell>
          <cell r="E1490">
            <v>44672.208333333336</v>
          </cell>
          <cell r="F1490">
            <v>5358</v>
          </cell>
        </row>
        <row r="1491">
          <cell r="B1491" t="str">
            <v>SHUTS8426</v>
          </cell>
          <cell r="C1491" t="str">
            <v>PORTABLE TOOL STORAGE</v>
          </cell>
          <cell r="D1491" t="str">
            <v>USD</v>
          </cell>
          <cell r="E1491">
            <v>44672.208333333336</v>
          </cell>
          <cell r="F1491">
            <v>6256</v>
          </cell>
        </row>
        <row r="1492">
          <cell r="B1492" t="str">
            <v>SHU800085</v>
          </cell>
          <cell r="C1492" t="str">
            <v>REALITI WORKCENTER</v>
          </cell>
          <cell r="D1492" t="str">
            <v>USD</v>
          </cell>
          <cell r="E1492">
            <v>44672.208333333336</v>
          </cell>
          <cell r="F1492">
            <v>5543</v>
          </cell>
        </row>
        <row r="1493">
          <cell r="B1493" t="str">
            <v>SHUTS7863</v>
          </cell>
          <cell r="C1493" t="str">
            <v>HD PORTABLE TOOL STORAGE</v>
          </cell>
          <cell r="D1493" t="str">
            <v>USD</v>
          </cell>
          <cell r="E1493">
            <v>44672.208333333336</v>
          </cell>
          <cell r="F1493">
            <v>6505</v>
          </cell>
        </row>
        <row r="1494">
          <cell r="B1494" t="str">
            <v>SHUTS6864</v>
          </cell>
          <cell r="C1494" t="str">
            <v>TOOL STORAGE 46WX54HX28D</v>
          </cell>
          <cell r="D1494" t="str">
            <v>USD</v>
          </cell>
          <cell r="E1494">
            <v>44672.208333333336</v>
          </cell>
          <cell r="F1494">
            <v>7669</v>
          </cell>
        </row>
        <row r="1495">
          <cell r="B1495" t="str">
            <v>SHUTS6880</v>
          </cell>
          <cell r="C1495" t="str">
            <v>TOOL STORAGE 58WX50HX28D</v>
          </cell>
          <cell r="D1495" t="str">
            <v>USD</v>
          </cell>
          <cell r="E1495">
            <v>44672.208333333336</v>
          </cell>
          <cell r="F1495">
            <v>8302</v>
          </cell>
        </row>
        <row r="1496">
          <cell r="B1496" t="str">
            <v>SHUTS6835</v>
          </cell>
          <cell r="C1496" t="str">
            <v>TOOL STORAGE 58WX50HX28D</v>
          </cell>
          <cell r="D1496" t="str">
            <v>USD</v>
          </cell>
          <cell r="E1496">
            <v>44672.208333333336</v>
          </cell>
          <cell r="F1496">
            <v>7371</v>
          </cell>
        </row>
        <row r="1497">
          <cell r="B1497" t="str">
            <v>SHUTS7093</v>
          </cell>
          <cell r="C1497" t="str">
            <v>PORTABLE 11 DRAWER SERIES 6</v>
          </cell>
          <cell r="D1497" t="str">
            <v>USD</v>
          </cell>
          <cell r="E1497">
            <v>44672.208333333336</v>
          </cell>
          <cell r="F1497">
            <v>7201</v>
          </cell>
        </row>
        <row r="1498">
          <cell r="B1498" t="str">
            <v>SHUTS6860</v>
          </cell>
          <cell r="C1498" t="str">
            <v>TOOL STORAGE 58WX54HX28D</v>
          </cell>
          <cell r="D1498" t="str">
            <v>USD</v>
          </cell>
          <cell r="E1498">
            <v>44672.208333333336</v>
          </cell>
          <cell r="F1498">
            <v>7353</v>
          </cell>
        </row>
        <row r="1499">
          <cell r="B1499" t="str">
            <v>SHU822004SS</v>
          </cell>
          <cell r="C1499" t="str">
            <v>STAINLESS TOP CHASE PANEL UPGR</v>
          </cell>
          <cell r="D1499" t="str">
            <v>USD</v>
          </cell>
          <cell r="E1499">
            <v>44672.208333333336</v>
          </cell>
          <cell r="F1499">
            <v>8563</v>
          </cell>
        </row>
        <row r="1500">
          <cell r="B1500" t="str">
            <v>SHU822003SS</v>
          </cell>
          <cell r="C1500" t="str">
            <v>STAINLESS TOP CHASE PANEL UPGR</v>
          </cell>
          <cell r="D1500" t="str">
            <v>USD</v>
          </cell>
          <cell r="E1500">
            <v>44672.208333333336</v>
          </cell>
          <cell r="F1500">
            <v>8825</v>
          </cell>
        </row>
        <row r="1501">
          <cell r="B1501" t="str">
            <v>SHUSTSS1</v>
          </cell>
          <cell r="C1501" t="str">
            <v>8FT STATIONARY STORG/TOOL CAB</v>
          </cell>
          <cell r="D1501" t="str">
            <v>USD</v>
          </cell>
          <cell r="E1501">
            <v>44672.208333333336</v>
          </cell>
          <cell r="F1501">
            <v>11886</v>
          </cell>
        </row>
        <row r="1502">
          <cell r="B1502" t="str">
            <v>SHUSTSD4</v>
          </cell>
          <cell r="C1502" t="str">
            <v>16FT DBL BAY SHURETECH BNCH SY</v>
          </cell>
          <cell r="D1502" t="str">
            <v>USD</v>
          </cell>
          <cell r="E1502">
            <v>44672.208333333336</v>
          </cell>
          <cell r="F1502">
            <v>19514</v>
          </cell>
        </row>
        <row r="1503">
          <cell r="B1503" t="str">
            <v>SHUSTSD8</v>
          </cell>
          <cell r="C1503" t="str">
            <v>16FT DBL BAY SHURETECH BNCH SY</v>
          </cell>
          <cell r="D1503" t="str">
            <v>USD</v>
          </cell>
          <cell r="E1503">
            <v>44672.208333333336</v>
          </cell>
          <cell r="F1503">
            <v>19455</v>
          </cell>
        </row>
        <row r="1504">
          <cell r="B1504" t="str">
            <v>SHUSTSD3</v>
          </cell>
          <cell r="C1504" t="str">
            <v>16FT DBL BAY SHURETECH BNCH SY</v>
          </cell>
          <cell r="D1504" t="str">
            <v>USD</v>
          </cell>
          <cell r="E1504">
            <v>44672.208333333336</v>
          </cell>
          <cell r="F1504">
            <v>19771</v>
          </cell>
        </row>
        <row r="1505">
          <cell r="B1505" t="str">
            <v>SHUSTSD1</v>
          </cell>
          <cell r="C1505" t="str">
            <v>16FT DBL BAY SHURETECH BNCH SY</v>
          </cell>
          <cell r="D1505" t="str">
            <v>USD</v>
          </cell>
          <cell r="E1505">
            <v>44672.208333333336</v>
          </cell>
          <cell r="F1505">
            <v>22849</v>
          </cell>
        </row>
        <row r="1506">
          <cell r="B1506" t="str">
            <v>SHUSTSD2</v>
          </cell>
          <cell r="C1506" t="str">
            <v>16FT DBL BAY SHURETECH BNCH SY</v>
          </cell>
          <cell r="D1506" t="str">
            <v>USD</v>
          </cell>
          <cell r="E1506">
            <v>44672.208333333336</v>
          </cell>
          <cell r="F1506">
            <v>23236</v>
          </cell>
        </row>
        <row r="1507">
          <cell r="B1507" t="str">
            <v>SHUSTSD9</v>
          </cell>
          <cell r="C1507" t="str">
            <v>16FT DBL BAY SHURETECH BNCH SY</v>
          </cell>
          <cell r="D1507" t="str">
            <v>USD</v>
          </cell>
          <cell r="E1507">
            <v>44672.208333333336</v>
          </cell>
          <cell r="F1507">
            <v>23410</v>
          </cell>
        </row>
        <row r="1508">
          <cell r="B1508" t="str">
            <v>SHU800247</v>
          </cell>
          <cell r="C1508" t="str">
            <v>MINI TECEH CART 2 DRWR</v>
          </cell>
          <cell r="D1508" t="str">
            <v>USD</v>
          </cell>
          <cell r="E1508">
            <v>44672.208333333336</v>
          </cell>
          <cell r="F1508">
            <v>385</v>
          </cell>
        </row>
        <row r="1509">
          <cell r="B1509" t="str">
            <v>SHU800025</v>
          </cell>
          <cell r="C1509" t="str">
            <v>3 SHELF TECHNICIAN CART</v>
          </cell>
          <cell r="D1509" t="str">
            <v>USD</v>
          </cell>
          <cell r="E1509">
            <v>44672.208333333336</v>
          </cell>
          <cell r="F1509">
            <v>385</v>
          </cell>
        </row>
        <row r="1510">
          <cell r="B1510" t="str">
            <v>SHU800019</v>
          </cell>
          <cell r="C1510" t="str">
            <v>JOE SHURE CART</v>
          </cell>
          <cell r="D1510" t="str">
            <v>USD</v>
          </cell>
          <cell r="E1510">
            <v>44672.208333333336</v>
          </cell>
          <cell r="F1510">
            <v>398</v>
          </cell>
        </row>
        <row r="1511">
          <cell r="B1511" t="str">
            <v>SHU811039</v>
          </cell>
          <cell r="C1511" t="str">
            <v>STAT STL TOP 60 X 29</v>
          </cell>
          <cell r="D1511" t="str">
            <v>USD</v>
          </cell>
          <cell r="E1511">
            <v>44672.208333333336</v>
          </cell>
          <cell r="F1511">
            <v>387</v>
          </cell>
        </row>
        <row r="1512">
          <cell r="B1512" t="str">
            <v>SHU811038</v>
          </cell>
          <cell r="C1512" t="str">
            <v>STAT STEEL TOP 48 X 29</v>
          </cell>
          <cell r="D1512" t="str">
            <v>USD</v>
          </cell>
          <cell r="E1512">
            <v>44672.208333333336</v>
          </cell>
          <cell r="F1512">
            <v>387</v>
          </cell>
        </row>
        <row r="1513">
          <cell r="B1513" t="str">
            <v>SHU811040</v>
          </cell>
          <cell r="C1513" t="str">
            <v>STAT STEEL TOP 72 X 29</v>
          </cell>
          <cell r="D1513" t="str">
            <v>USD</v>
          </cell>
          <cell r="E1513">
            <v>44672.208333333336</v>
          </cell>
          <cell r="F1513">
            <v>419</v>
          </cell>
        </row>
        <row r="1514">
          <cell r="B1514" t="str">
            <v>SHU900832</v>
          </cell>
          <cell r="C1514" t="str">
            <v>40G RECYCLE CONT W DOLLY</v>
          </cell>
          <cell r="D1514" t="str">
            <v>USD</v>
          </cell>
          <cell r="E1514">
            <v>44672.208333333336</v>
          </cell>
          <cell r="F1514">
            <v>422</v>
          </cell>
        </row>
        <row r="1515">
          <cell r="B1515" t="str">
            <v>SHU811042</v>
          </cell>
          <cell r="C1515" t="str">
            <v>STAT STEEL TOP 60 X 34</v>
          </cell>
          <cell r="D1515" t="str">
            <v>USD</v>
          </cell>
          <cell r="E1515">
            <v>44672.208333333336</v>
          </cell>
          <cell r="F1515">
            <v>425</v>
          </cell>
        </row>
        <row r="1516">
          <cell r="B1516" t="str">
            <v>SHU811041</v>
          </cell>
          <cell r="C1516" t="str">
            <v>STAT STEEL TOP 48 X 34</v>
          </cell>
          <cell r="D1516" t="str">
            <v>USD</v>
          </cell>
          <cell r="E1516">
            <v>44672.208333333336</v>
          </cell>
          <cell r="F1516">
            <v>425</v>
          </cell>
        </row>
        <row r="1517">
          <cell r="B1517" t="str">
            <v>SHU800248</v>
          </cell>
          <cell r="C1517" t="str">
            <v>STANDARD TECH CART 2 DRWR</v>
          </cell>
          <cell r="D1517" t="str">
            <v>USD</v>
          </cell>
          <cell r="E1517">
            <v>44672.208333333336</v>
          </cell>
          <cell r="F1517">
            <v>447</v>
          </cell>
        </row>
        <row r="1518">
          <cell r="B1518" t="str">
            <v>SHU791456</v>
          </cell>
          <cell r="C1518" t="str">
            <v>5FT STAINLESS UTILITY</v>
          </cell>
          <cell r="D1518" t="str">
            <v>USD</v>
          </cell>
          <cell r="E1518">
            <v>44672.208333333336</v>
          </cell>
          <cell r="F1518">
            <v>452</v>
          </cell>
        </row>
        <row r="1519">
          <cell r="B1519" t="str">
            <v>SHU811043</v>
          </cell>
          <cell r="C1519" t="str">
            <v>STAT STEEL TOP 72 X 34</v>
          </cell>
          <cell r="D1519" t="str">
            <v>USD</v>
          </cell>
          <cell r="E1519">
            <v>44672.208333333336</v>
          </cell>
          <cell r="F1519">
            <v>457</v>
          </cell>
        </row>
        <row r="1520">
          <cell r="B1520" t="str">
            <v>SHU900840</v>
          </cell>
          <cell r="C1520" t="str">
            <v>LAPTOP EXTENSION ARM</v>
          </cell>
          <cell r="D1520" t="str">
            <v>USD</v>
          </cell>
          <cell r="E1520">
            <v>44672.208333333336</v>
          </cell>
          <cell r="F1520">
            <v>462</v>
          </cell>
        </row>
        <row r="1521">
          <cell r="B1521" t="str">
            <v>SHU791595</v>
          </cell>
          <cell r="C1521" t="str">
            <v>2FT UPPER BINDER CABINET</v>
          </cell>
          <cell r="D1521" t="str">
            <v>USD</v>
          </cell>
          <cell r="E1521">
            <v>44672.208333333336</v>
          </cell>
          <cell r="F1521">
            <v>490</v>
          </cell>
        </row>
        <row r="1522">
          <cell r="B1522" t="str">
            <v>SHU811045</v>
          </cell>
          <cell r="C1522" t="str">
            <v>STAT STEEL TOP ACC KIT 60 X 29</v>
          </cell>
          <cell r="D1522" t="str">
            <v>USD</v>
          </cell>
          <cell r="E1522">
            <v>44672.208333333336</v>
          </cell>
          <cell r="F1522">
            <v>519</v>
          </cell>
        </row>
        <row r="1523">
          <cell r="B1523" t="str">
            <v>SHU811044</v>
          </cell>
          <cell r="C1523" t="str">
            <v>STAT STEEL TOP ACC KIT 48 X 29</v>
          </cell>
          <cell r="D1523" t="str">
            <v>USD</v>
          </cell>
          <cell r="E1523">
            <v>44672.208333333336</v>
          </cell>
          <cell r="F1523">
            <v>519</v>
          </cell>
        </row>
        <row r="1524">
          <cell r="B1524" t="str">
            <v>SHU791455</v>
          </cell>
          <cell r="C1524" t="str">
            <v>6FT STAINLESS UTILITY</v>
          </cell>
          <cell r="D1524" t="str">
            <v>USD</v>
          </cell>
          <cell r="E1524">
            <v>44672.208333333336</v>
          </cell>
          <cell r="F1524">
            <v>546</v>
          </cell>
        </row>
        <row r="1525">
          <cell r="B1525" t="str">
            <v>SHU973726</v>
          </cell>
          <cell r="C1525" t="str">
            <v>PORTABLE TIRE TROLLEY</v>
          </cell>
          <cell r="D1525" t="str">
            <v>USD</v>
          </cell>
          <cell r="E1525">
            <v>44672.208333333336</v>
          </cell>
          <cell r="F1525">
            <v>553</v>
          </cell>
        </row>
        <row r="1526">
          <cell r="B1526" t="str">
            <v>SHU811048</v>
          </cell>
          <cell r="C1526" t="str">
            <v>STAT STEEL TOP ACC KIT 60 X 34</v>
          </cell>
          <cell r="D1526" t="str">
            <v>USD</v>
          </cell>
          <cell r="E1526">
            <v>44672.208333333336</v>
          </cell>
          <cell r="F1526">
            <v>558</v>
          </cell>
        </row>
        <row r="1527">
          <cell r="B1527" t="str">
            <v>SHU811047</v>
          </cell>
          <cell r="C1527" t="str">
            <v>STAT STEEL TOP ACC KIT 48 X 34</v>
          </cell>
          <cell r="D1527" t="str">
            <v>USD</v>
          </cell>
          <cell r="E1527">
            <v>44672.208333333336</v>
          </cell>
          <cell r="F1527">
            <v>558</v>
          </cell>
        </row>
        <row r="1528">
          <cell r="B1528" t="str">
            <v>SHU811046</v>
          </cell>
          <cell r="C1528" t="str">
            <v>STAT STEEL TOP ACC KIT 72 X 29</v>
          </cell>
          <cell r="D1528" t="str">
            <v>USD</v>
          </cell>
          <cell r="E1528">
            <v>44672.208333333336</v>
          </cell>
          <cell r="F1528">
            <v>561</v>
          </cell>
        </row>
        <row r="1529">
          <cell r="B1529" t="str">
            <v>SHU791609</v>
          </cell>
          <cell r="C1529" t="str">
            <v>SINGLE RECYCLE CAB 30X27X39</v>
          </cell>
          <cell r="D1529" t="str">
            <v>USD</v>
          </cell>
          <cell r="E1529">
            <v>44672.208333333336</v>
          </cell>
          <cell r="F1529">
            <v>565</v>
          </cell>
        </row>
        <row r="1530">
          <cell r="B1530" t="str">
            <v>SHU800236</v>
          </cell>
          <cell r="C1530" t="str">
            <v>MINI DELUXE TECH CART</v>
          </cell>
          <cell r="D1530" t="str">
            <v>USD</v>
          </cell>
          <cell r="E1530">
            <v>44672.208333333336</v>
          </cell>
          <cell r="F1530">
            <v>599</v>
          </cell>
        </row>
        <row r="1531">
          <cell r="B1531" t="str">
            <v>SHU811049</v>
          </cell>
          <cell r="C1531" t="str">
            <v>STAT STEEL TOP ACC KIT 72 X 34</v>
          </cell>
          <cell r="D1531" t="str">
            <v>USD</v>
          </cell>
          <cell r="E1531">
            <v>44672.208333333336</v>
          </cell>
          <cell r="F1531">
            <v>602</v>
          </cell>
        </row>
        <row r="1532">
          <cell r="B1532" t="str">
            <v>SHU800020</v>
          </cell>
          <cell r="C1532" t="str">
            <v>TECH ENCLOSED CART</v>
          </cell>
          <cell r="D1532" t="str">
            <v>USD</v>
          </cell>
          <cell r="E1532">
            <v>44672.208333333336</v>
          </cell>
          <cell r="F1532">
            <v>637</v>
          </cell>
        </row>
        <row r="1533">
          <cell r="B1533" t="str">
            <v>SHU791438</v>
          </cell>
          <cell r="C1533" t="str">
            <v>2FT UPPER MONITOR</v>
          </cell>
          <cell r="D1533" t="str">
            <v>USD</v>
          </cell>
          <cell r="E1533">
            <v>44672.208333333336</v>
          </cell>
          <cell r="F1533">
            <v>625</v>
          </cell>
        </row>
        <row r="1534">
          <cell r="B1534" t="str">
            <v>SHU800235</v>
          </cell>
          <cell r="C1534" t="str">
            <v>MINI SHURE TECH SELECT CART</v>
          </cell>
          <cell r="D1534" t="str">
            <v>USD</v>
          </cell>
          <cell r="E1534">
            <v>44672.208333333336</v>
          </cell>
          <cell r="F1534">
            <v>658</v>
          </cell>
        </row>
        <row r="1535">
          <cell r="B1535" t="str">
            <v>SHU610049</v>
          </cell>
          <cell r="C1535" t="str">
            <v>DELUXE UTILITY STOOL</v>
          </cell>
          <cell r="D1535" t="str">
            <v>USD</v>
          </cell>
          <cell r="E1535">
            <v>44672.208333333336</v>
          </cell>
          <cell r="F1535">
            <v>671</v>
          </cell>
        </row>
        <row r="1536">
          <cell r="B1536" t="str">
            <v>SHUCL24LH</v>
          </cell>
          <cell r="C1536" t="str">
            <v>SHURETECH CART LOCKER</v>
          </cell>
          <cell r="D1536" t="str">
            <v>USD</v>
          </cell>
          <cell r="E1536">
            <v>44672.208333333336</v>
          </cell>
          <cell r="F1536">
            <v>690</v>
          </cell>
        </row>
        <row r="1537">
          <cell r="B1537" t="str">
            <v>SHU811078</v>
          </cell>
          <cell r="C1537" t="str">
            <v>SEMI-PORT STL TOP 60 X 34</v>
          </cell>
          <cell r="D1537" t="str">
            <v>USD</v>
          </cell>
          <cell r="E1537">
            <v>44672.208333333336</v>
          </cell>
          <cell r="F1537">
            <v>714</v>
          </cell>
        </row>
        <row r="1538">
          <cell r="B1538" t="str">
            <v>SHU811063</v>
          </cell>
          <cell r="C1538" t="str">
            <v>PORT STL TOP ACC 60 X 29</v>
          </cell>
          <cell r="D1538" t="str">
            <v>USD</v>
          </cell>
          <cell r="E1538">
            <v>44672.208333333336</v>
          </cell>
          <cell r="F1538">
            <v>730</v>
          </cell>
        </row>
        <row r="1539">
          <cell r="B1539" t="str">
            <v>SHU811062</v>
          </cell>
          <cell r="C1539" t="str">
            <v>PORT STL TOP ACC 48 X 29</v>
          </cell>
          <cell r="D1539" t="str">
            <v>USD</v>
          </cell>
          <cell r="E1539">
            <v>44672.208333333336</v>
          </cell>
          <cell r="F1539">
            <v>730</v>
          </cell>
        </row>
        <row r="1540">
          <cell r="B1540" t="str">
            <v>SHU811051</v>
          </cell>
          <cell r="C1540" t="str">
            <v>STAT WOOD TOP 60 X 30</v>
          </cell>
          <cell r="D1540" t="str">
            <v>USD</v>
          </cell>
          <cell r="E1540">
            <v>44672.208333333336</v>
          </cell>
          <cell r="F1540">
            <v>731</v>
          </cell>
        </row>
        <row r="1541">
          <cell r="B1541" t="str">
            <v>SHU791442</v>
          </cell>
          <cell r="C1541" t="str">
            <v>3FT UPPER BINDER CABINET</v>
          </cell>
          <cell r="D1541" t="str">
            <v>USD</v>
          </cell>
          <cell r="E1541">
            <v>44672.208333333336</v>
          </cell>
          <cell r="F1541">
            <v>739</v>
          </cell>
        </row>
        <row r="1542">
          <cell r="B1542" t="str">
            <v>SHU791457</v>
          </cell>
          <cell r="C1542" t="str">
            <v>4FT UPPER BINDER CABINET</v>
          </cell>
          <cell r="D1542" t="str">
            <v>USD</v>
          </cell>
          <cell r="E1542">
            <v>44672.208333333336</v>
          </cell>
          <cell r="F1542">
            <v>739</v>
          </cell>
        </row>
        <row r="1543">
          <cell r="B1543" t="str">
            <v>SHU811066</v>
          </cell>
          <cell r="C1543" t="str">
            <v>PORT STL TOP ACC 60 X 34</v>
          </cell>
          <cell r="D1543" t="str">
            <v>USD</v>
          </cell>
          <cell r="E1543">
            <v>44672.208333333336</v>
          </cell>
          <cell r="F1543">
            <v>749</v>
          </cell>
        </row>
        <row r="1544">
          <cell r="B1544" t="str">
            <v>SHUSDS18LH</v>
          </cell>
          <cell r="C1544" t="str">
            <v>SINGLE LOCK DOOR STORAGE CAB</v>
          </cell>
          <cell r="D1544" t="str">
            <v>USD</v>
          </cell>
          <cell r="E1544">
            <v>44672.208333333336</v>
          </cell>
          <cell r="F1544">
            <v>749</v>
          </cell>
        </row>
        <row r="1545">
          <cell r="B1545" t="str">
            <v>SHUSDS18RH</v>
          </cell>
          <cell r="C1545" t="str">
            <v>SINGLE LOCK DOOR STORAGE CAB</v>
          </cell>
          <cell r="D1545" t="str">
            <v>USD</v>
          </cell>
          <cell r="E1545">
            <v>44672.208333333336</v>
          </cell>
          <cell r="F1545">
            <v>749</v>
          </cell>
        </row>
        <row r="1546">
          <cell r="B1546" t="str">
            <v>SHUCL24LHR</v>
          </cell>
          <cell r="C1546" t="str">
            <v>CART LOCKER W/ SS SUPPORT RAMP</v>
          </cell>
          <cell r="D1546" t="str">
            <v>USD</v>
          </cell>
          <cell r="E1546">
            <v>44672.208333333336</v>
          </cell>
          <cell r="F1546">
            <v>770</v>
          </cell>
        </row>
        <row r="1547">
          <cell r="B1547" t="str">
            <v>SHUCL24RHR</v>
          </cell>
          <cell r="C1547" t="str">
            <v>CART LOCKER W/ SS SUPPORT RAMP</v>
          </cell>
          <cell r="D1547" t="str">
            <v>USD</v>
          </cell>
          <cell r="E1547">
            <v>44672.208333333336</v>
          </cell>
          <cell r="F1547">
            <v>770</v>
          </cell>
        </row>
        <row r="1548">
          <cell r="B1548" t="str">
            <v>SHU811064</v>
          </cell>
          <cell r="C1548" t="str">
            <v>PORT STL TOP ACC 72 X 29</v>
          </cell>
          <cell r="D1548" t="str">
            <v>USD</v>
          </cell>
          <cell r="E1548">
            <v>44672.208333333336</v>
          </cell>
          <cell r="F1548">
            <v>773</v>
          </cell>
        </row>
        <row r="1549">
          <cell r="B1549" t="str">
            <v>SHU811067</v>
          </cell>
          <cell r="C1549" t="str">
            <v>PORT STL TOP ACC 72 X 34</v>
          </cell>
          <cell r="D1549" t="str">
            <v>USD</v>
          </cell>
          <cell r="E1549">
            <v>44672.208333333336</v>
          </cell>
          <cell r="F1549">
            <v>795</v>
          </cell>
        </row>
        <row r="1550">
          <cell r="B1550" t="str">
            <v>SHU811052</v>
          </cell>
          <cell r="C1550" t="str">
            <v>STAT WOOD TOP 72 X 30</v>
          </cell>
          <cell r="D1550" t="str">
            <v>USD</v>
          </cell>
          <cell r="E1550">
            <v>44672.208333333336</v>
          </cell>
          <cell r="F1550">
            <v>842</v>
          </cell>
        </row>
        <row r="1551">
          <cell r="B1551" t="str">
            <v>SHU811054</v>
          </cell>
          <cell r="C1551" t="str">
            <v>STAT WOOD TOP 60 X 36</v>
          </cell>
          <cell r="D1551" t="str">
            <v>USD</v>
          </cell>
          <cell r="E1551">
            <v>44672.208333333336</v>
          </cell>
          <cell r="F1551">
            <v>861</v>
          </cell>
        </row>
        <row r="1552">
          <cell r="B1552" t="str">
            <v>MSCHIT20006</v>
          </cell>
          <cell r="C1552" t="str">
            <v>SYNTHETIC DRYING CLOTH 24 X 27</v>
          </cell>
          <cell r="D1552" t="str">
            <v>USD</v>
          </cell>
          <cell r="E1552">
            <v>44592.25</v>
          </cell>
          <cell r="F1552">
            <v>16</v>
          </cell>
        </row>
        <row r="1553">
          <cell r="B1553" t="str">
            <v>VK4NKDB-W7-5</v>
          </cell>
          <cell r="C1553" t="str">
            <v>KODIAK RAMBLE SHOE WIDE 7.5</v>
          </cell>
          <cell r="D1553" t="str">
            <v>USD</v>
          </cell>
          <cell r="E1553">
            <v>44602.25</v>
          </cell>
          <cell r="F1553">
            <v>67</v>
          </cell>
        </row>
        <row r="1554">
          <cell r="B1554" t="str">
            <v>VK4NKDB-W8</v>
          </cell>
          <cell r="C1554" t="str">
            <v>KODIAK RAMBLE SHOE WIDE 8</v>
          </cell>
          <cell r="D1554" t="str">
            <v>USD</v>
          </cell>
          <cell r="E1554">
            <v>44602.25</v>
          </cell>
          <cell r="F1554">
            <v>67</v>
          </cell>
        </row>
        <row r="1555">
          <cell r="B1555" t="str">
            <v>VK4NKDB-W8-5</v>
          </cell>
          <cell r="C1555" t="str">
            <v>KODIAK RAMBLE SHOE WIDE 8.5</v>
          </cell>
          <cell r="D1555" t="str">
            <v>USD</v>
          </cell>
          <cell r="E1555">
            <v>44602.25</v>
          </cell>
          <cell r="F1555">
            <v>67</v>
          </cell>
        </row>
        <row r="1556">
          <cell r="B1556" t="str">
            <v>VK4NKDB-W9</v>
          </cell>
          <cell r="C1556" t="str">
            <v>KODIAK RAMBLE SHOE WIDE 9</v>
          </cell>
          <cell r="D1556" t="str">
            <v>USD</v>
          </cell>
          <cell r="E1556">
            <v>44602.25</v>
          </cell>
          <cell r="F1556">
            <v>67</v>
          </cell>
        </row>
        <row r="1557">
          <cell r="B1557" t="str">
            <v>VK4NKDB-W9-5</v>
          </cell>
          <cell r="C1557" t="str">
            <v>KODIAK RAMBLE SHOE WIDE 9.5</v>
          </cell>
          <cell r="D1557" t="str">
            <v>USD</v>
          </cell>
          <cell r="E1557">
            <v>44602.25</v>
          </cell>
          <cell r="F1557">
            <v>67</v>
          </cell>
        </row>
        <row r="1558">
          <cell r="B1558" t="str">
            <v>VK4NKDB-W10</v>
          </cell>
          <cell r="C1558" t="str">
            <v>KODIAK RAMBLE SHOE WIDE 10</v>
          </cell>
          <cell r="D1558" t="str">
            <v>USD</v>
          </cell>
          <cell r="E1558">
            <v>44602.25</v>
          </cell>
          <cell r="F1558">
            <v>67</v>
          </cell>
        </row>
        <row r="1559">
          <cell r="B1559" t="str">
            <v>VK4NKDB-W10-5</v>
          </cell>
          <cell r="C1559" t="str">
            <v>KODIAK RAMBLE SHOE WIDE 10.5</v>
          </cell>
          <cell r="D1559" t="str">
            <v>USD</v>
          </cell>
          <cell r="E1559">
            <v>44602.25</v>
          </cell>
          <cell r="F1559">
            <v>67</v>
          </cell>
        </row>
        <row r="1560">
          <cell r="B1560" t="str">
            <v>VK4NKDB-W11</v>
          </cell>
          <cell r="C1560" t="str">
            <v>KODIAK RAMBLE SHOE WIDE 11</v>
          </cell>
          <cell r="D1560" t="str">
            <v>USD</v>
          </cell>
          <cell r="E1560">
            <v>44602.25</v>
          </cell>
          <cell r="F1560">
            <v>67</v>
          </cell>
        </row>
        <row r="1561">
          <cell r="B1561" t="str">
            <v>VK4NKDB-W12</v>
          </cell>
          <cell r="C1561" t="str">
            <v>KODIAK RAMBLE SHOE WIDE 12</v>
          </cell>
          <cell r="D1561" t="str">
            <v>USD</v>
          </cell>
          <cell r="E1561">
            <v>44602.25</v>
          </cell>
          <cell r="F1561">
            <v>67</v>
          </cell>
        </row>
        <row r="1562">
          <cell r="B1562" t="str">
            <v>VK4NKDB-W13</v>
          </cell>
          <cell r="C1562" t="str">
            <v>KODIAK RAMBLE SHOE WIDE 13</v>
          </cell>
          <cell r="D1562" t="str">
            <v>USD</v>
          </cell>
          <cell r="E1562">
            <v>44602.25</v>
          </cell>
          <cell r="F1562">
            <v>67</v>
          </cell>
        </row>
        <row r="1563">
          <cell r="B1563" t="str">
            <v>VK4NKDB-W14</v>
          </cell>
          <cell r="C1563" t="str">
            <v>KODIAK RAMBLE SHOE WIDE 14</v>
          </cell>
          <cell r="D1563" t="str">
            <v>USD</v>
          </cell>
          <cell r="E1563">
            <v>44602.25</v>
          </cell>
          <cell r="F1563">
            <v>67</v>
          </cell>
        </row>
        <row r="1564">
          <cell r="B1564" t="str">
            <v>BRN900673</v>
          </cell>
          <cell r="C1564" t="str">
            <v>G300A BRAKE BLEEDER</v>
          </cell>
          <cell r="D1564" t="str">
            <v>USD</v>
          </cell>
          <cell r="E1564">
            <v>44722.563611111109</v>
          </cell>
          <cell r="F1564">
            <v>297</v>
          </cell>
        </row>
        <row r="1565">
          <cell r="B1565" t="str">
            <v>CASCEL048935</v>
          </cell>
          <cell r="C1565" t="str">
            <v>STARTER BOX OF CAPS</v>
          </cell>
          <cell r="D1565" t="str">
            <v>USD</v>
          </cell>
          <cell r="E1565">
            <v>44743.208333333336</v>
          </cell>
          <cell r="F1565">
            <v>104</v>
          </cell>
        </row>
        <row r="1566">
          <cell r="B1566" t="str">
            <v>CASEL920015</v>
          </cell>
          <cell r="C1566" t="str">
            <v>1.2MM ALUMINUM WIRE SPOOL</v>
          </cell>
          <cell r="D1566" t="str">
            <v>USD</v>
          </cell>
          <cell r="E1566">
            <v>44743.208333333336</v>
          </cell>
          <cell r="F1566">
            <v>105</v>
          </cell>
        </row>
        <row r="1567">
          <cell r="B1567" t="str">
            <v>CASCEL051720</v>
          </cell>
          <cell r="C1567" t="str">
            <v>OVERHEAD BALANCER AND GYRO</v>
          </cell>
          <cell r="D1567" t="str">
            <v>USD</v>
          </cell>
          <cell r="E1567">
            <v>44743.208333333336</v>
          </cell>
          <cell r="F1567">
            <v>225</v>
          </cell>
        </row>
        <row r="1568">
          <cell r="B1568" t="str">
            <v>CASCEL019294</v>
          </cell>
          <cell r="C1568" t="str">
            <v>C5 ARM 167MMX67MM</v>
          </cell>
          <cell r="D1568" t="str">
            <v>USD</v>
          </cell>
          <cell r="E1568">
            <v>44743.208333333336</v>
          </cell>
          <cell r="F1568">
            <v>435</v>
          </cell>
        </row>
        <row r="1569">
          <cell r="B1569" t="str">
            <v>CASCEL019775</v>
          </cell>
          <cell r="C1569" t="str">
            <v>C6 ARM 141MMX60MM</v>
          </cell>
          <cell r="D1569" t="str">
            <v>USD</v>
          </cell>
          <cell r="E1569">
            <v>44743.208333333336</v>
          </cell>
          <cell r="F1569">
            <v>570</v>
          </cell>
        </row>
        <row r="1570">
          <cell r="B1570" t="str">
            <v>CAS798440</v>
          </cell>
          <cell r="C1570" t="str">
            <v>TARGET EXTENSION PKG</v>
          </cell>
          <cell r="D1570" t="str">
            <v>USD</v>
          </cell>
          <cell r="E1570">
            <v>44743.208333333336</v>
          </cell>
          <cell r="F1570">
            <v>626</v>
          </cell>
        </row>
        <row r="1571">
          <cell r="B1571" t="str">
            <v>CAS788248</v>
          </cell>
          <cell r="C1571" t="str">
            <v>SCANNER TRIPOD</v>
          </cell>
          <cell r="D1571" t="str">
            <v>USD</v>
          </cell>
          <cell r="E1571">
            <v>44743.208333333336</v>
          </cell>
          <cell r="F1571">
            <v>772</v>
          </cell>
        </row>
        <row r="1572">
          <cell r="B1572" t="str">
            <v>CASCEL019140</v>
          </cell>
          <cell r="C1572" t="str">
            <v>C1 ARM 200MMX97MM</v>
          </cell>
          <cell r="D1572" t="str">
            <v>USD</v>
          </cell>
          <cell r="E1572">
            <v>44743.208333333336</v>
          </cell>
          <cell r="F1572">
            <v>804</v>
          </cell>
        </row>
        <row r="1573">
          <cell r="B1573" t="str">
            <v>CASCEL021440</v>
          </cell>
          <cell r="C1573" t="str">
            <v>INSULATED C8 ARM 202MM</v>
          </cell>
          <cell r="D1573" t="str">
            <v>USD</v>
          </cell>
          <cell r="E1573">
            <v>44743.208333333336</v>
          </cell>
          <cell r="F1573">
            <v>949</v>
          </cell>
        </row>
        <row r="1574">
          <cell r="B1574" t="str">
            <v>CASCEL021402</v>
          </cell>
          <cell r="C1574" t="str">
            <v>INSULCATED C1 ARM</v>
          </cell>
          <cell r="D1574" t="str">
            <v>USD</v>
          </cell>
          <cell r="E1574">
            <v>44743.208333333336</v>
          </cell>
          <cell r="F1574">
            <v>987</v>
          </cell>
        </row>
        <row r="1575">
          <cell r="B1575" t="str">
            <v>CASCEL053649</v>
          </cell>
          <cell r="C1575" t="str">
            <v>C11 ARM C TO X ADAPTER</v>
          </cell>
          <cell r="D1575" t="str">
            <v>USD</v>
          </cell>
          <cell r="E1575">
            <v>44743.208333333336</v>
          </cell>
          <cell r="F1575">
            <v>1067</v>
          </cell>
        </row>
        <row r="1576">
          <cell r="B1576" t="str">
            <v>CASCEL021419</v>
          </cell>
          <cell r="C1576" t="str">
            <v>C3 ARM 177MMX205MM</v>
          </cell>
          <cell r="D1576" t="str">
            <v>USD</v>
          </cell>
          <cell r="E1576">
            <v>44743.208333333336</v>
          </cell>
          <cell r="F1576">
            <v>1185</v>
          </cell>
        </row>
        <row r="1577">
          <cell r="B1577" t="str">
            <v>CASCEL021426</v>
          </cell>
          <cell r="C1577" t="str">
            <v>C4 ARM 200MMX450MM</v>
          </cell>
          <cell r="D1577" t="str">
            <v>USD</v>
          </cell>
          <cell r="E1577">
            <v>44743.208333333336</v>
          </cell>
          <cell r="F1577">
            <v>1657</v>
          </cell>
        </row>
        <row r="1578">
          <cell r="B1578" t="str">
            <v>CASCEL021433</v>
          </cell>
          <cell r="C1578" t="str">
            <v>INSULATED C7 ARM 430MM</v>
          </cell>
          <cell r="D1578" t="str">
            <v>USD</v>
          </cell>
          <cell r="E1578">
            <v>44743.208333333336</v>
          </cell>
          <cell r="F1578">
            <v>2094</v>
          </cell>
        </row>
        <row r="1579">
          <cell r="B1579" t="str">
            <v>CASCEL020078</v>
          </cell>
          <cell r="C1579" t="str">
            <v>INSULATED C9 ARM 600MM</v>
          </cell>
          <cell r="D1579" t="str">
            <v>USD</v>
          </cell>
          <cell r="E1579">
            <v>44743.208333333336</v>
          </cell>
          <cell r="F1579">
            <v>2173</v>
          </cell>
        </row>
        <row r="1580">
          <cell r="B1580" t="str">
            <v>NRI71335</v>
          </cell>
          <cell r="C1580" t="str">
            <v>3 1/2 TON SUV JACK</v>
          </cell>
          <cell r="D1580" t="str">
            <v>USD</v>
          </cell>
          <cell r="E1580">
            <v>44743.208333333336</v>
          </cell>
          <cell r="F1580">
            <v>451</v>
          </cell>
        </row>
        <row r="1581">
          <cell r="B1581" t="str">
            <v>NRI78208</v>
          </cell>
          <cell r="C1581" t="str">
            <v>6.7L ENGINE MOUNTING BRACKET</v>
          </cell>
          <cell r="D1581" t="str">
            <v>USD</v>
          </cell>
          <cell r="E1581">
            <v>44743.208333333336</v>
          </cell>
          <cell r="F1581">
            <v>466</v>
          </cell>
        </row>
        <row r="1582">
          <cell r="B1582" t="str">
            <v>NRI78100</v>
          </cell>
          <cell r="C1582" t="str">
            <v>1000LB ENGINE STAND</v>
          </cell>
          <cell r="D1582" t="str">
            <v>USD</v>
          </cell>
          <cell r="E1582">
            <v>44743.208333333336</v>
          </cell>
          <cell r="F1582">
            <v>517</v>
          </cell>
        </row>
        <row r="1583">
          <cell r="B1583" t="str">
            <v>NRI81208</v>
          </cell>
          <cell r="C1583" t="str">
            <v>10 TON 10.5" JACK STAND</v>
          </cell>
          <cell r="D1583" t="str">
            <v>USD</v>
          </cell>
          <cell r="E1583">
            <v>44743.208333333336</v>
          </cell>
          <cell r="F1583">
            <v>582</v>
          </cell>
        </row>
        <row r="1584">
          <cell r="B1584" t="str">
            <v>NRI78090</v>
          </cell>
          <cell r="C1584" t="str">
            <v>3600LB CAR DOLLY</v>
          </cell>
          <cell r="D1584" t="str">
            <v>USD</v>
          </cell>
          <cell r="E1584">
            <v>44743.208333333336</v>
          </cell>
          <cell r="F1584">
            <v>619</v>
          </cell>
        </row>
        <row r="1585">
          <cell r="B1585" t="str">
            <v>NRI72050E</v>
          </cell>
          <cell r="C1585" t="str">
            <v>1/2T CAP LOW RISE TRANS JACK</v>
          </cell>
          <cell r="D1585" t="str">
            <v>USD</v>
          </cell>
          <cell r="E1585">
            <v>44743.208333333336</v>
          </cell>
          <cell r="F1585">
            <v>713</v>
          </cell>
        </row>
        <row r="1586">
          <cell r="B1586" t="str">
            <v>NRI78108</v>
          </cell>
          <cell r="C1586" t="str">
            <v>1250LB ENGINE STAND</v>
          </cell>
          <cell r="D1586" t="str">
            <v>USD</v>
          </cell>
          <cell r="E1586">
            <v>44743.208333333336</v>
          </cell>
          <cell r="F1586">
            <v>772</v>
          </cell>
        </row>
        <row r="1587">
          <cell r="B1587" t="str">
            <v>NRI81210</v>
          </cell>
          <cell r="C1587" t="str">
            <v>10T JACK STANDS HI HGT 28"</v>
          </cell>
          <cell r="D1587" t="str">
            <v>USD</v>
          </cell>
          <cell r="E1587">
            <v>44743.208333333336</v>
          </cell>
          <cell r="F1587">
            <v>822</v>
          </cell>
        </row>
        <row r="1588">
          <cell r="B1588" t="str">
            <v>NRI81036A</v>
          </cell>
          <cell r="C1588" t="str">
            <v>1T HYD UNDERHOIST JACK</v>
          </cell>
          <cell r="D1588" t="str">
            <v>USD</v>
          </cell>
          <cell r="E1588">
            <v>44743.208333333336</v>
          </cell>
          <cell r="F1588">
            <v>880</v>
          </cell>
        </row>
        <row r="1589">
          <cell r="B1589" t="str">
            <v>NRI72200D</v>
          </cell>
          <cell r="C1589" t="str">
            <v>22 TON AIR HYD FLOOR JACK</v>
          </cell>
          <cell r="D1589" t="str">
            <v>USD</v>
          </cell>
          <cell r="E1589">
            <v>44743.208333333336</v>
          </cell>
          <cell r="F1589">
            <v>1108</v>
          </cell>
        </row>
        <row r="1590">
          <cell r="B1590" t="str">
            <v>NRI78060</v>
          </cell>
          <cell r="C1590" t="str">
            <v>50T PRESS ACCESSORY KIT</v>
          </cell>
          <cell r="D1590" t="str">
            <v>USD</v>
          </cell>
          <cell r="E1590">
            <v>44743.208333333336</v>
          </cell>
          <cell r="F1590">
            <v>1216</v>
          </cell>
        </row>
        <row r="1591">
          <cell r="B1591" t="str">
            <v>NRI72500E</v>
          </cell>
          <cell r="C1591" t="str">
            <v>TRANS JACK</v>
          </cell>
          <cell r="D1591" t="str">
            <v>USD</v>
          </cell>
          <cell r="E1591">
            <v>44743.208333333336</v>
          </cell>
          <cell r="F1591">
            <v>1246</v>
          </cell>
        </row>
        <row r="1592">
          <cell r="B1592" t="str">
            <v>NRI72550B</v>
          </cell>
          <cell r="C1592" t="str">
            <v>1/2 TON TRANSMISSION JACK</v>
          </cell>
          <cell r="D1592" t="str">
            <v>USD</v>
          </cell>
          <cell r="E1592">
            <v>44743.208333333336</v>
          </cell>
          <cell r="F1592">
            <v>1320</v>
          </cell>
        </row>
        <row r="1593">
          <cell r="B1593" t="str">
            <v>NRI71500E</v>
          </cell>
          <cell r="C1593" t="str">
            <v>5 TON FLOOR JACK</v>
          </cell>
          <cell r="D1593" t="str">
            <v>USD</v>
          </cell>
          <cell r="E1593">
            <v>44743.208333333336</v>
          </cell>
          <cell r="F1593">
            <v>1486</v>
          </cell>
        </row>
        <row r="1594">
          <cell r="B1594" t="str">
            <v>NRI78013A</v>
          </cell>
          <cell r="C1594" t="str">
            <v>12 TON STANDARD PRESS</v>
          </cell>
          <cell r="D1594" t="str">
            <v>USD</v>
          </cell>
          <cell r="E1594">
            <v>44743.208333333336</v>
          </cell>
          <cell r="F1594">
            <v>1572</v>
          </cell>
        </row>
        <row r="1595">
          <cell r="B1595" t="str">
            <v>NRI71550E</v>
          </cell>
          <cell r="C1595" t="str">
            <v>6 TON AIR /HYD FLOOR JACK</v>
          </cell>
          <cell r="D1595" t="str">
            <v>USD</v>
          </cell>
          <cell r="E1595">
            <v>44743.208333333336</v>
          </cell>
          <cell r="F1595">
            <v>1825</v>
          </cell>
        </row>
        <row r="1596">
          <cell r="B1596" t="str">
            <v>NRI72450B</v>
          </cell>
          <cell r="C1596" t="str">
            <v>1/2T AIR HYDL TRANS JACK</v>
          </cell>
          <cell r="D1596" t="str">
            <v>USD</v>
          </cell>
          <cell r="E1596">
            <v>44743.208333333336</v>
          </cell>
          <cell r="F1596">
            <v>1802</v>
          </cell>
        </row>
        <row r="1597">
          <cell r="B1597" t="str">
            <v>NRI72700A</v>
          </cell>
          <cell r="C1597" t="str">
            <v>1TON UNDRHOIST TRK TRANS JACK</v>
          </cell>
          <cell r="D1597" t="str">
            <v>USD</v>
          </cell>
          <cell r="E1597">
            <v>44743.208333333336</v>
          </cell>
          <cell r="F1597">
            <v>1926</v>
          </cell>
        </row>
        <row r="1598">
          <cell r="B1598" t="str">
            <v>NRI78022D</v>
          </cell>
          <cell r="C1598" t="str">
            <v>20 TON STD PRESS</v>
          </cell>
          <cell r="D1598" t="str">
            <v>USD</v>
          </cell>
          <cell r="E1598">
            <v>44743.208333333336</v>
          </cell>
          <cell r="F1598">
            <v>2258</v>
          </cell>
        </row>
        <row r="1599">
          <cell r="B1599" t="str">
            <v>NRI78106A</v>
          </cell>
          <cell r="C1599" t="str">
            <v>2T FOLDING SHIP CRANE</v>
          </cell>
          <cell r="D1599" t="str">
            <v>USD</v>
          </cell>
          <cell r="E1599">
            <v>44743.208333333336</v>
          </cell>
          <cell r="F1599">
            <v>2590</v>
          </cell>
        </row>
        <row r="1600">
          <cell r="B1600" t="str">
            <v>NRI72475</v>
          </cell>
          <cell r="C1600" t="str">
            <v>3/4T AIR/HYD TRANSMISSION JACK</v>
          </cell>
          <cell r="D1600" t="str">
            <v>USD</v>
          </cell>
          <cell r="E1600">
            <v>44743.208333333336</v>
          </cell>
          <cell r="F1600">
            <v>2254</v>
          </cell>
        </row>
        <row r="1601">
          <cell r="B1601" t="str">
            <v>NRI71000D</v>
          </cell>
          <cell r="C1601" t="str">
            <v>10T FLOOR JACK</v>
          </cell>
          <cell r="D1601" t="str">
            <v>USD</v>
          </cell>
          <cell r="E1601">
            <v>44743.208333333336</v>
          </cell>
          <cell r="F1601">
            <v>2501</v>
          </cell>
        </row>
        <row r="1602">
          <cell r="B1602" t="str">
            <v>NRI72674</v>
          </cell>
          <cell r="C1602" t="str">
            <v>1250LB POWER TRAIN LIFT TABLE</v>
          </cell>
          <cell r="D1602" t="str">
            <v>USD</v>
          </cell>
          <cell r="E1602">
            <v>44743.208333333336</v>
          </cell>
          <cell r="F1602">
            <v>2551</v>
          </cell>
        </row>
        <row r="1603">
          <cell r="B1603" t="str">
            <v>ROTSL210IMPF</v>
          </cell>
          <cell r="C1603" t="str">
            <v>MP8 FINISH KIT</v>
          </cell>
          <cell r="D1603" t="str">
            <v>USD</v>
          </cell>
          <cell r="E1603">
            <v>44743.208333333336</v>
          </cell>
          <cell r="F1603">
            <v>4199</v>
          </cell>
        </row>
        <row r="1604">
          <cell r="B1604" t="str">
            <v>CDSFL21T6JA1DXX</v>
          </cell>
          <cell r="C1604" t="str">
            <v>GETAC F110G5 TABLET</v>
          </cell>
          <cell r="D1604" t="str">
            <v>USD</v>
          </cell>
          <cell r="E1604">
            <v>44663.76152777778</v>
          </cell>
          <cell r="F1604">
            <v>2776</v>
          </cell>
        </row>
        <row r="1605">
          <cell r="B1605" t="str">
            <v>CDSS410G4</v>
          </cell>
          <cell r="C1605" t="str">
            <v>GETAC S410</v>
          </cell>
          <cell r="D1605" t="str">
            <v>USD</v>
          </cell>
          <cell r="E1605">
            <v>44663.762835648151</v>
          </cell>
          <cell r="F1605">
            <v>2438</v>
          </cell>
        </row>
        <row r="1606">
          <cell r="B1606" t="str">
            <v>V8141-BK2233</v>
          </cell>
          <cell r="C1606" t="str">
            <v>MOP W LTWT CREW PANT  22X33</v>
          </cell>
          <cell r="D1606" t="str">
            <v>USD</v>
          </cell>
          <cell r="E1606">
            <v>44588.25</v>
          </cell>
          <cell r="F1606">
            <v>40</v>
          </cell>
        </row>
        <row r="1607">
          <cell r="B1607" t="str">
            <v>V8141-BK2425</v>
          </cell>
          <cell r="C1607" t="str">
            <v>MOP W LTWT CREW PANT  24X25</v>
          </cell>
          <cell r="D1607" t="str">
            <v>USD</v>
          </cell>
          <cell r="E1607">
            <v>44588.25</v>
          </cell>
          <cell r="F1607">
            <v>40</v>
          </cell>
        </row>
        <row r="1608">
          <cell r="B1608" t="str">
            <v>V8141-BK2426</v>
          </cell>
          <cell r="C1608" t="str">
            <v>MOP W LTWT CREW PANT  24X26</v>
          </cell>
          <cell r="D1608" t="str">
            <v>USD</v>
          </cell>
          <cell r="E1608">
            <v>44588.25</v>
          </cell>
          <cell r="F1608">
            <v>40</v>
          </cell>
        </row>
        <row r="1609">
          <cell r="B1609" t="str">
            <v>V8141-BK2427</v>
          </cell>
          <cell r="C1609" t="str">
            <v>MOP W LTWT CREW PANT  24X27</v>
          </cell>
          <cell r="D1609" t="str">
            <v>USD</v>
          </cell>
          <cell r="E1609">
            <v>44588.25</v>
          </cell>
          <cell r="F1609">
            <v>40</v>
          </cell>
        </row>
        <row r="1610">
          <cell r="B1610" t="str">
            <v>V8141-BK2428</v>
          </cell>
          <cell r="C1610" t="str">
            <v>MOP W LTWT CREW PANT  24X28</v>
          </cell>
          <cell r="D1610" t="str">
            <v>USD</v>
          </cell>
          <cell r="E1610">
            <v>44588.25</v>
          </cell>
          <cell r="F1610">
            <v>40</v>
          </cell>
        </row>
        <row r="1611">
          <cell r="B1611" t="str">
            <v>V8141-BK2429</v>
          </cell>
          <cell r="C1611" t="str">
            <v>MOP W LTWT CREW PANT  24X29</v>
          </cell>
          <cell r="D1611" t="str">
            <v>USD</v>
          </cell>
          <cell r="E1611">
            <v>44588.25</v>
          </cell>
          <cell r="F1611">
            <v>40</v>
          </cell>
        </row>
        <row r="1612">
          <cell r="B1612" t="str">
            <v>V8141-BK2430</v>
          </cell>
          <cell r="C1612" t="str">
            <v>MOP W LTWT CREW PANT  24X30</v>
          </cell>
          <cell r="D1612" t="str">
            <v>USD</v>
          </cell>
          <cell r="E1612">
            <v>44588.25</v>
          </cell>
          <cell r="F1612">
            <v>40</v>
          </cell>
        </row>
        <row r="1613">
          <cell r="B1613" t="str">
            <v>V8141-BK2431</v>
          </cell>
          <cell r="C1613" t="str">
            <v>MOP W LTWT CREW PANT  24X31</v>
          </cell>
          <cell r="D1613" t="str">
            <v>USD</v>
          </cell>
          <cell r="E1613">
            <v>44588.25</v>
          </cell>
          <cell r="F1613">
            <v>40</v>
          </cell>
        </row>
        <row r="1614">
          <cell r="B1614" t="str">
            <v>V8141-BK2432</v>
          </cell>
          <cell r="C1614" t="str">
            <v>MOP W LTWT CREW PANT  24X32</v>
          </cell>
          <cell r="D1614" t="str">
            <v>USD</v>
          </cell>
          <cell r="E1614">
            <v>44588.25</v>
          </cell>
          <cell r="F1614">
            <v>40</v>
          </cell>
        </row>
        <row r="1615">
          <cell r="B1615" t="str">
            <v>V8141-BK2433</v>
          </cell>
          <cell r="C1615" t="str">
            <v>MOP W LTWT CREW PANT  24X33</v>
          </cell>
          <cell r="D1615" t="str">
            <v>USD</v>
          </cell>
          <cell r="E1615">
            <v>44588.25</v>
          </cell>
          <cell r="F1615">
            <v>40</v>
          </cell>
        </row>
        <row r="1616">
          <cell r="B1616" t="str">
            <v>HUN2030921</v>
          </cell>
          <cell r="C1616" t="str">
            <v>TOOL EXT TWIN CUTTER MED TRK</v>
          </cell>
          <cell r="D1616" t="str">
            <v>USD</v>
          </cell>
          <cell r="E1616">
            <v>44694.208333333336</v>
          </cell>
          <cell r="F1616">
            <v>1231</v>
          </cell>
        </row>
        <row r="1617">
          <cell r="B1617" t="str">
            <v>PIOTA096</v>
          </cell>
          <cell r="C1617" t="str">
            <v>REPLACEMENT MAGNET</v>
          </cell>
          <cell r="D1617" t="str">
            <v>USD</v>
          </cell>
          <cell r="E1617">
            <v>44743.208333333336</v>
          </cell>
          <cell r="F1617">
            <v>46</v>
          </cell>
        </row>
        <row r="1618">
          <cell r="B1618" t="str">
            <v>PIOTA125</v>
          </cell>
          <cell r="C1618" t="str">
            <v>BNC TO 4MM 3M 10FT PREM BLUE</v>
          </cell>
          <cell r="D1618" t="str">
            <v>USD</v>
          </cell>
          <cell r="E1618">
            <v>44743.208333333336</v>
          </cell>
          <cell r="F1618">
            <v>56</v>
          </cell>
        </row>
        <row r="1619">
          <cell r="B1619" t="str">
            <v>PIOTA126</v>
          </cell>
          <cell r="C1619" t="str">
            <v>BNC TO 4MM 3M 10FT PREM RED</v>
          </cell>
          <cell r="D1619" t="str">
            <v>USD</v>
          </cell>
          <cell r="E1619">
            <v>44743.208333333336</v>
          </cell>
          <cell r="F1619">
            <v>56</v>
          </cell>
        </row>
        <row r="1620">
          <cell r="B1620" t="str">
            <v>PIOTA404</v>
          </cell>
          <cell r="C1620" t="str">
            <v>PICOBNC LEAD TEST 4MM 3M BLUE</v>
          </cell>
          <cell r="D1620" t="str">
            <v>USD</v>
          </cell>
          <cell r="E1620">
            <v>44743.208333333336</v>
          </cell>
          <cell r="F1620">
            <v>60</v>
          </cell>
        </row>
        <row r="1621">
          <cell r="B1621" t="str">
            <v>PIOTA405</v>
          </cell>
          <cell r="C1621" t="str">
            <v>PICOBNC LEAD TEST 4MM 3M RED</v>
          </cell>
          <cell r="D1621" t="str">
            <v>USD</v>
          </cell>
          <cell r="E1621">
            <v>44743.208333333336</v>
          </cell>
          <cell r="F1621">
            <v>60</v>
          </cell>
        </row>
        <row r="1622">
          <cell r="B1622" t="str">
            <v>PIOTA406</v>
          </cell>
          <cell r="C1622" t="str">
            <v>PICOBNC LEAD TEST 4MM 3M GREEN</v>
          </cell>
          <cell r="D1622" t="str">
            <v>USD</v>
          </cell>
          <cell r="E1622">
            <v>44743.208333333336</v>
          </cell>
          <cell r="F1622">
            <v>60</v>
          </cell>
        </row>
        <row r="1623">
          <cell r="B1623" t="str">
            <v>PIOTA407</v>
          </cell>
          <cell r="C1623" t="str">
            <v>PICOBNC LEAD TEST 4MM 3M YELLO</v>
          </cell>
          <cell r="D1623" t="str">
            <v>USD</v>
          </cell>
          <cell r="E1623">
            <v>44743.208333333336</v>
          </cell>
          <cell r="F1623">
            <v>60</v>
          </cell>
        </row>
        <row r="1624">
          <cell r="B1624" t="str">
            <v>PIOTA397</v>
          </cell>
          <cell r="C1624" t="str">
            <v>PICOBNC SECONDARY IGNITION</v>
          </cell>
          <cell r="D1624" t="str">
            <v>USD</v>
          </cell>
          <cell r="E1624">
            <v>44743.208333333336</v>
          </cell>
          <cell r="F1624">
            <v>66</v>
          </cell>
        </row>
        <row r="1625">
          <cell r="B1625" t="str">
            <v>PIOTA475</v>
          </cell>
          <cell r="C1625" t="str">
            <v>PICOBNC TEST LEAD 4MM 5M BKUE</v>
          </cell>
          <cell r="D1625" t="str">
            <v>USD</v>
          </cell>
          <cell r="E1625">
            <v>44743.208333333336</v>
          </cell>
          <cell r="F1625">
            <v>75</v>
          </cell>
        </row>
        <row r="1626">
          <cell r="B1626" t="str">
            <v>PIOTA127</v>
          </cell>
          <cell r="C1626" t="str">
            <v>BNC TO 4MM 3M 10FT PREM GREEN</v>
          </cell>
          <cell r="D1626" t="str">
            <v>USD</v>
          </cell>
          <cell r="E1626">
            <v>44743.208333333336</v>
          </cell>
          <cell r="F1626">
            <v>53</v>
          </cell>
        </row>
        <row r="1627">
          <cell r="B1627" t="str">
            <v>PIOTA128</v>
          </cell>
          <cell r="C1627" t="str">
            <v>BNC TO 4MM 3M 10FT PREM YELLOW</v>
          </cell>
          <cell r="D1627" t="str">
            <v>USD</v>
          </cell>
          <cell r="E1627">
            <v>44743.208333333336</v>
          </cell>
          <cell r="F1627">
            <v>53</v>
          </cell>
        </row>
        <row r="1628">
          <cell r="B1628" t="str">
            <v>PIOTA187</v>
          </cell>
          <cell r="C1628" t="str">
            <v>MAGNETIC BASE OPTICAL SENSOR</v>
          </cell>
          <cell r="D1628" t="str">
            <v>USD</v>
          </cell>
          <cell r="E1628">
            <v>44743.208333333336</v>
          </cell>
          <cell r="F1628">
            <v>87</v>
          </cell>
        </row>
        <row r="1629">
          <cell r="B1629" t="str">
            <v>PIOTA432</v>
          </cell>
          <cell r="C1629" t="str">
            <v>PICOBNC RESISTANCE TEST LEAD</v>
          </cell>
          <cell r="D1629" t="str">
            <v>USD</v>
          </cell>
          <cell r="E1629">
            <v>44743.208333333336</v>
          </cell>
          <cell r="F1629">
            <v>89</v>
          </cell>
        </row>
        <row r="1630">
          <cell r="B1630" t="str">
            <v>PIOTA395</v>
          </cell>
          <cell r="C1630" t="str">
            <v>PICOBNC WIDE RANG TEMP PROBE</v>
          </cell>
          <cell r="D1630" t="str">
            <v>USD</v>
          </cell>
          <cell r="E1630">
            <v>44743.208333333336</v>
          </cell>
          <cell r="F1630">
            <v>98</v>
          </cell>
        </row>
        <row r="1631">
          <cell r="B1631" t="str">
            <v>PIOPP967</v>
          </cell>
          <cell r="C1631" t="str">
            <v>FULL SET FUSE EXTEN LEADS</v>
          </cell>
          <cell r="D1631" t="str">
            <v>USD</v>
          </cell>
          <cell r="E1631">
            <v>44743.208333333336</v>
          </cell>
          <cell r="F1631">
            <v>104</v>
          </cell>
        </row>
        <row r="1632">
          <cell r="B1632" t="str">
            <v>PIOPQ030</v>
          </cell>
          <cell r="C1632" t="str">
            <v>CONNECTOR BREAKOUT LEAD KIT B</v>
          </cell>
          <cell r="D1632" t="str">
            <v>USD</v>
          </cell>
          <cell r="E1632">
            <v>44743.208333333336</v>
          </cell>
          <cell r="F1632">
            <v>179</v>
          </cell>
        </row>
        <row r="1633">
          <cell r="B1633" t="str">
            <v>PIOTA398</v>
          </cell>
          <cell r="C1633" t="str">
            <v>PICOBNC COP SIGNAL PROBE</v>
          </cell>
          <cell r="D1633" t="str">
            <v>USD</v>
          </cell>
          <cell r="E1633">
            <v>44743.208333333336</v>
          </cell>
          <cell r="F1633">
            <v>223</v>
          </cell>
        </row>
        <row r="1634">
          <cell r="B1634" t="str">
            <v>PIOTA069</v>
          </cell>
          <cell r="C1634" t="str">
            <v>CAN TEST BOX</v>
          </cell>
          <cell r="D1634" t="str">
            <v>USD</v>
          </cell>
          <cell r="E1634">
            <v>44743.208333333336</v>
          </cell>
          <cell r="F1634">
            <v>289</v>
          </cell>
        </row>
        <row r="1635">
          <cell r="B1635" t="str">
            <v>PIOPP718</v>
          </cell>
          <cell r="C1635" t="str">
            <v>PREMIUM TEST LEADS 3M</v>
          </cell>
          <cell r="D1635" t="str">
            <v>USD</v>
          </cell>
          <cell r="E1635">
            <v>44743.208333333336</v>
          </cell>
          <cell r="F1635">
            <v>198</v>
          </cell>
        </row>
        <row r="1636">
          <cell r="B1636" t="str">
            <v>PIOTA496</v>
          </cell>
          <cell r="C1636" t="str">
            <v>PICOBNC CLAMP 60A SMALL SIGNAL</v>
          </cell>
          <cell r="D1636" t="str">
            <v>USD</v>
          </cell>
          <cell r="E1636">
            <v>44743.208333333336</v>
          </cell>
          <cell r="F1636">
            <v>246</v>
          </cell>
        </row>
        <row r="1637">
          <cell r="B1637" t="str">
            <v>PIOTA388</v>
          </cell>
          <cell r="C1637" t="str">
            <v>PICOBNC CLAMP 2000A AC/DC</v>
          </cell>
          <cell r="D1637" t="str">
            <v>USD</v>
          </cell>
          <cell r="E1637">
            <v>44743.208333333336</v>
          </cell>
          <cell r="F1637">
            <v>322</v>
          </cell>
        </row>
        <row r="1638">
          <cell r="B1638" t="str">
            <v>PIOTA497</v>
          </cell>
          <cell r="C1638" t="str">
            <v>PICOBNC OPTICAL SENSOR</v>
          </cell>
          <cell r="D1638" t="str">
            <v>USD</v>
          </cell>
          <cell r="E1638">
            <v>44743.208333333336</v>
          </cell>
          <cell r="F1638">
            <v>311</v>
          </cell>
        </row>
        <row r="1639">
          <cell r="B1639" t="str">
            <v>PIOTA189</v>
          </cell>
          <cell r="C1639" t="str">
            <v>30 A AC/DC PRCIS CUR CLAMP</v>
          </cell>
          <cell r="D1639" t="str">
            <v>USD</v>
          </cell>
          <cell r="E1639">
            <v>44743.208333333336</v>
          </cell>
          <cell r="F1639">
            <v>539</v>
          </cell>
        </row>
        <row r="1640">
          <cell r="B1640" t="str">
            <v>PIOTA498</v>
          </cell>
          <cell r="C1640" t="str">
            <v>MONGOOSE PRO MFC2 INTERFACE</v>
          </cell>
          <cell r="D1640" t="str">
            <v>USD</v>
          </cell>
          <cell r="E1640">
            <v>44743.208333333336</v>
          </cell>
          <cell r="F1640">
            <v>528</v>
          </cell>
        </row>
        <row r="1641">
          <cell r="B1641" t="str">
            <v>PIOPQ132</v>
          </cell>
          <cell r="C1641" t="str">
            <v>PICO NVH STARTER UPGR KIT</v>
          </cell>
          <cell r="D1641" t="str">
            <v>USD</v>
          </cell>
          <cell r="E1641">
            <v>44743.208333333336</v>
          </cell>
          <cell r="F1641">
            <v>580</v>
          </cell>
        </row>
        <row r="1642">
          <cell r="B1642" t="str">
            <v>PIOPQ038</v>
          </cell>
          <cell r="C1642" t="str">
            <v>WPS500X PRESS TRANS MAXI KIT</v>
          </cell>
          <cell r="D1642" t="str">
            <v>USD</v>
          </cell>
          <cell r="E1642">
            <v>44743.208333333336</v>
          </cell>
          <cell r="F1642">
            <v>1699</v>
          </cell>
        </row>
        <row r="1643">
          <cell r="B1643" t="str">
            <v>RTI3608295700</v>
          </cell>
          <cell r="C1643" t="str">
            <v>PROTECTIVE GLOVESCCESSORY ITEM</v>
          </cell>
          <cell r="D1643" t="str">
            <v>USD</v>
          </cell>
          <cell r="E1643">
            <v>44743.208333333336</v>
          </cell>
          <cell r="F1643">
            <v>13</v>
          </cell>
        </row>
        <row r="1644">
          <cell r="B1644" t="str">
            <v>SHU811057</v>
          </cell>
          <cell r="C1644" t="str">
            <v>STAT WD TOP ACC 60 X 30</v>
          </cell>
          <cell r="D1644" t="str">
            <v>USD</v>
          </cell>
          <cell r="E1644">
            <v>44672.208333333336</v>
          </cell>
          <cell r="F1644">
            <v>866</v>
          </cell>
        </row>
        <row r="1645">
          <cell r="B1645" t="str">
            <v>SHUSDS24LH</v>
          </cell>
          <cell r="C1645" t="str">
            <v>SINGLE LOCK DOOR STORAGE CAB</v>
          </cell>
          <cell r="D1645" t="str">
            <v>USD</v>
          </cell>
          <cell r="E1645">
            <v>44672.208333333336</v>
          </cell>
          <cell r="F1645">
            <v>872</v>
          </cell>
        </row>
        <row r="1646">
          <cell r="B1646" t="str">
            <v>SHUSDS24RH</v>
          </cell>
          <cell r="C1646" t="str">
            <v>SINGLE LOCK DOOR STORAGE CAB</v>
          </cell>
          <cell r="D1646" t="str">
            <v>USD</v>
          </cell>
          <cell r="E1646">
            <v>44672.208333333336</v>
          </cell>
          <cell r="F1646">
            <v>872</v>
          </cell>
        </row>
        <row r="1647">
          <cell r="B1647" t="str">
            <v>SHUCL30LHR</v>
          </cell>
          <cell r="C1647" t="str">
            <v>CART LOCKER W/ SS SUPPORT RAMP</v>
          </cell>
          <cell r="D1647" t="str">
            <v>USD</v>
          </cell>
          <cell r="E1647">
            <v>44672.208333333336</v>
          </cell>
          <cell r="F1647">
            <v>964</v>
          </cell>
        </row>
        <row r="1648">
          <cell r="B1648" t="str">
            <v>SHUCL30RHR</v>
          </cell>
          <cell r="C1648" t="str">
            <v>CART LOCKER W/ SS SUPPORT RAMP</v>
          </cell>
          <cell r="D1648" t="str">
            <v>USD</v>
          </cell>
          <cell r="E1648">
            <v>44672.208333333336</v>
          </cell>
          <cell r="F1648">
            <v>964</v>
          </cell>
        </row>
        <row r="1649">
          <cell r="B1649" t="str">
            <v>SHUSDS30LH</v>
          </cell>
          <cell r="C1649" t="str">
            <v>SINGLE LOCK DOOR STORAGE CAB</v>
          </cell>
          <cell r="D1649" t="str">
            <v>USD</v>
          </cell>
          <cell r="E1649">
            <v>44672.208333333336</v>
          </cell>
          <cell r="F1649">
            <v>964</v>
          </cell>
        </row>
        <row r="1650">
          <cell r="B1650" t="str">
            <v>SHUSDS30RH</v>
          </cell>
          <cell r="C1650" t="str">
            <v>SINGLE LOCK DOOR STORAGE CAB</v>
          </cell>
          <cell r="D1650" t="str">
            <v>USD</v>
          </cell>
          <cell r="E1650">
            <v>44672.208333333336</v>
          </cell>
          <cell r="F1650">
            <v>964</v>
          </cell>
        </row>
        <row r="1651">
          <cell r="B1651" t="str">
            <v>SHU811058</v>
          </cell>
          <cell r="C1651" t="str">
            <v>STAT WD TOP ACC 72 X 30</v>
          </cell>
          <cell r="D1651" t="str">
            <v>USD</v>
          </cell>
          <cell r="E1651">
            <v>44672.208333333336</v>
          </cell>
          <cell r="F1651">
            <v>985</v>
          </cell>
        </row>
        <row r="1652">
          <cell r="B1652" t="str">
            <v>SHU811055</v>
          </cell>
          <cell r="C1652" t="str">
            <v>STAT WOOD TOP 72 X 36</v>
          </cell>
          <cell r="D1652" t="str">
            <v>USD</v>
          </cell>
          <cell r="E1652">
            <v>44672.208333333336</v>
          </cell>
          <cell r="F1652">
            <v>993</v>
          </cell>
        </row>
        <row r="1653">
          <cell r="B1653" t="str">
            <v>SHU811060</v>
          </cell>
          <cell r="C1653" t="str">
            <v>STAT WD TOP ACC 60 X 36</v>
          </cell>
          <cell r="D1653" t="str">
            <v>USD</v>
          </cell>
          <cell r="E1653">
            <v>44672.208333333336</v>
          </cell>
          <cell r="F1653">
            <v>996</v>
          </cell>
        </row>
        <row r="1654">
          <cell r="B1654" t="str">
            <v>SHU811101</v>
          </cell>
          <cell r="C1654" t="str">
            <v>TRANSMAX STAT 70 1/2W X 34D</v>
          </cell>
          <cell r="D1654" t="str">
            <v>USD</v>
          </cell>
          <cell r="E1654">
            <v>44672.208333333336</v>
          </cell>
          <cell r="F1654">
            <v>1956</v>
          </cell>
        </row>
        <row r="1655">
          <cell r="B1655" t="str">
            <v>SHU900838</v>
          </cell>
          <cell r="C1655" t="str">
            <v>REAR MOUNT EMERGENCY EYE WASH</v>
          </cell>
          <cell r="D1655" t="str">
            <v>USD</v>
          </cell>
          <cell r="E1655">
            <v>44672.208333333336</v>
          </cell>
          <cell r="F1655">
            <v>1039</v>
          </cell>
        </row>
        <row r="1656">
          <cell r="B1656" t="str">
            <v>SHU811111</v>
          </cell>
          <cell r="C1656" t="str">
            <v>STATIONARY BENCH W/SS TOP</v>
          </cell>
          <cell r="D1656" t="str">
            <v>USD</v>
          </cell>
          <cell r="E1656">
            <v>44672.208333333336</v>
          </cell>
          <cell r="F1656">
            <v>1078</v>
          </cell>
        </row>
        <row r="1657">
          <cell r="B1657" t="str">
            <v>SHU900839</v>
          </cell>
          <cell r="C1657" t="str">
            <v>FLAT SCRN MNTR ARM KEYBRD HLDR</v>
          </cell>
          <cell r="D1657" t="str">
            <v>USD</v>
          </cell>
          <cell r="E1657">
            <v>44672.208333333336</v>
          </cell>
          <cell r="F1657">
            <v>1079</v>
          </cell>
        </row>
        <row r="1658">
          <cell r="B1658" t="str">
            <v>SHU811069</v>
          </cell>
          <cell r="C1658" t="str">
            <v>PORT WD TOP ACC 60 X 30</v>
          </cell>
          <cell r="D1658" t="str">
            <v>USD</v>
          </cell>
          <cell r="E1658">
            <v>44672.208333333336</v>
          </cell>
          <cell r="F1658">
            <v>1083</v>
          </cell>
        </row>
        <row r="1659">
          <cell r="B1659" t="str">
            <v>SHU791443</v>
          </cell>
          <cell r="C1659" t="str">
            <v>5FT UPPER BINDER CABINET</v>
          </cell>
          <cell r="D1659" t="str">
            <v>USD</v>
          </cell>
          <cell r="E1659">
            <v>44672.208333333336</v>
          </cell>
          <cell r="F1659">
            <v>1105</v>
          </cell>
        </row>
        <row r="1660">
          <cell r="B1660" t="str">
            <v>SHU811102</v>
          </cell>
          <cell r="C1660" t="str">
            <v>TRANS MAX TEARDOWN BENCH</v>
          </cell>
          <cell r="D1660" t="str">
            <v>USD</v>
          </cell>
          <cell r="E1660">
            <v>44672.208333333336</v>
          </cell>
          <cell r="F1660">
            <v>2117</v>
          </cell>
        </row>
        <row r="1661">
          <cell r="B1661" t="str">
            <v>SHU811061</v>
          </cell>
          <cell r="C1661" t="str">
            <v>STAT WD TOP ACC 72 X 36</v>
          </cell>
          <cell r="D1661" t="str">
            <v>USD</v>
          </cell>
          <cell r="E1661">
            <v>44672.208333333336</v>
          </cell>
          <cell r="F1661">
            <v>1140</v>
          </cell>
        </row>
        <row r="1662">
          <cell r="B1662" t="str">
            <v>SHU811072</v>
          </cell>
          <cell r="C1662" t="str">
            <v>PORT WD TOP ACC 60 X 36</v>
          </cell>
          <cell r="D1662" t="str">
            <v>USD</v>
          </cell>
          <cell r="E1662">
            <v>44672.208333333336</v>
          </cell>
          <cell r="F1662">
            <v>1196</v>
          </cell>
        </row>
        <row r="1663">
          <cell r="B1663" t="str">
            <v>SHU811070</v>
          </cell>
          <cell r="C1663" t="str">
            <v>PORT WD TOP ACC 72 X 30</v>
          </cell>
          <cell r="D1663" t="str">
            <v>USD</v>
          </cell>
          <cell r="E1663">
            <v>44672.208333333336</v>
          </cell>
          <cell r="F1663">
            <v>1205</v>
          </cell>
        </row>
        <row r="1664">
          <cell r="B1664" t="str">
            <v>SHU800245LH</v>
          </cell>
          <cell r="C1664" t="str">
            <v>WASTE OIL EQUIP STORAGE CAB</v>
          </cell>
          <cell r="D1664" t="str">
            <v>USD</v>
          </cell>
          <cell r="E1664">
            <v>44672.208333333336</v>
          </cell>
          <cell r="F1664">
            <v>1287</v>
          </cell>
        </row>
        <row r="1665">
          <cell r="B1665" t="str">
            <v>SHU800245RH</v>
          </cell>
          <cell r="C1665" t="str">
            <v>WASTE OIL EQUIP STORAGE CAB</v>
          </cell>
          <cell r="D1665" t="str">
            <v>USD</v>
          </cell>
          <cell r="E1665">
            <v>44672.208333333336</v>
          </cell>
          <cell r="F1665">
            <v>1287</v>
          </cell>
        </row>
        <row r="1666">
          <cell r="B1666" t="str">
            <v>SHU800023</v>
          </cell>
          <cell r="C1666" t="str">
            <v>PORTABLE TEAR DOWN BENCH</v>
          </cell>
          <cell r="D1666" t="str">
            <v>USD</v>
          </cell>
          <cell r="E1666">
            <v>44672.208333333336</v>
          </cell>
          <cell r="F1666">
            <v>1341</v>
          </cell>
        </row>
        <row r="1667">
          <cell r="B1667" t="str">
            <v>SHU811114</v>
          </cell>
          <cell r="C1667" t="str">
            <v>STATIONARY BENCH W/SS TOP</v>
          </cell>
          <cell r="D1667" t="str">
            <v>USD</v>
          </cell>
          <cell r="E1667">
            <v>44672.208333333336</v>
          </cell>
          <cell r="F1667">
            <v>1410</v>
          </cell>
        </row>
        <row r="1668">
          <cell r="B1668" t="str">
            <v>SHU811006</v>
          </cell>
          <cell r="C1668" t="str">
            <v>STATIONARY WORKBENCH</v>
          </cell>
          <cell r="D1668" t="str">
            <v>USD</v>
          </cell>
          <cell r="E1668">
            <v>44672.208333333336</v>
          </cell>
          <cell r="F1668">
            <v>1571</v>
          </cell>
        </row>
        <row r="1669">
          <cell r="B1669" t="str">
            <v>SHU811098</v>
          </cell>
          <cell r="C1669" t="str">
            <v>TEAR DOWN OVERSIZED 60 X 32</v>
          </cell>
          <cell r="D1669" t="str">
            <v>USD</v>
          </cell>
          <cell r="E1669">
            <v>44672.208333333336</v>
          </cell>
          <cell r="F1669">
            <v>1638</v>
          </cell>
        </row>
        <row r="1670">
          <cell r="B1670" t="str">
            <v>SHU811024</v>
          </cell>
          <cell r="C1670" t="str">
            <v>WALL MOUNT WORKBENCH</v>
          </cell>
          <cell r="D1670" t="str">
            <v>USD</v>
          </cell>
          <cell r="E1670">
            <v>44672.208333333336</v>
          </cell>
          <cell r="F1670">
            <v>1553</v>
          </cell>
        </row>
        <row r="1671">
          <cell r="B1671" t="str">
            <v>SHU310180LH</v>
          </cell>
          <cell r="C1671" t="str">
            <v>SPACE SAVER DELUXE CABINET</v>
          </cell>
          <cell r="D1671" t="str">
            <v>USD</v>
          </cell>
          <cell r="E1671">
            <v>44672.208333333336</v>
          </cell>
          <cell r="F1671">
            <v>1561</v>
          </cell>
        </row>
        <row r="1672">
          <cell r="B1672" t="str">
            <v>SHU310180RH</v>
          </cell>
          <cell r="C1672" t="str">
            <v>SPACE SAVER DELUXE CABINET</v>
          </cell>
          <cell r="D1672" t="str">
            <v>USD</v>
          </cell>
          <cell r="E1672">
            <v>44672.208333333336</v>
          </cell>
          <cell r="F1672">
            <v>1561</v>
          </cell>
        </row>
        <row r="1673">
          <cell r="B1673" t="str">
            <v>SHU800270</v>
          </cell>
          <cell r="C1673" t="str">
            <v>PREMIUM ELITE TECHNICIAN CART</v>
          </cell>
          <cell r="D1673" t="str">
            <v>USD</v>
          </cell>
          <cell r="E1673">
            <v>44672.208333333336</v>
          </cell>
          <cell r="F1673">
            <v>1697</v>
          </cell>
        </row>
        <row r="1674">
          <cell r="B1674" t="str">
            <v>SHU310201LH</v>
          </cell>
          <cell r="C1674" t="str">
            <v>SPACE SAVER SELECT CABINET</v>
          </cell>
          <cell r="D1674" t="str">
            <v>USD</v>
          </cell>
          <cell r="E1674">
            <v>44672.208333333336</v>
          </cell>
          <cell r="F1674">
            <v>1633</v>
          </cell>
        </row>
        <row r="1675">
          <cell r="B1675" t="str">
            <v>SHU310201RH</v>
          </cell>
          <cell r="C1675" t="str">
            <v>SPACE SAVER SELECT CABINET</v>
          </cell>
          <cell r="D1675" t="str">
            <v>USD</v>
          </cell>
          <cell r="E1675">
            <v>44672.208333333336</v>
          </cell>
          <cell r="F1675">
            <v>1633</v>
          </cell>
        </row>
        <row r="1676">
          <cell r="B1676" t="str">
            <v>BREG018</v>
          </cell>
          <cell r="C1676" t="str">
            <v>STOP AND GO LIGHT ASSEMBLY</v>
          </cell>
          <cell r="D1676" t="str">
            <v>USD</v>
          </cell>
          <cell r="E1676">
            <v>44743.208333333336</v>
          </cell>
          <cell r="F1676">
            <v>996</v>
          </cell>
        </row>
        <row r="1677">
          <cell r="B1677" t="str">
            <v>BRELPC</v>
          </cell>
          <cell r="C1677" t="str">
            <v>LOW PRESS HAND CHEMICAL APPLIC</v>
          </cell>
          <cell r="D1677" t="str">
            <v>USD</v>
          </cell>
          <cell r="E1677">
            <v>44743.208333333336</v>
          </cell>
          <cell r="F1677">
            <v>1796</v>
          </cell>
        </row>
        <row r="1678">
          <cell r="B1678" t="str">
            <v>BREBW-SSVAC</v>
          </cell>
          <cell r="C1678" t="str">
            <v>3MTR STAINLS SNG DUAL PORT VAC</v>
          </cell>
          <cell r="D1678" t="str">
            <v>USD</v>
          </cell>
          <cell r="E1678">
            <v>44743.208333333336</v>
          </cell>
          <cell r="F1678">
            <v>2496</v>
          </cell>
        </row>
        <row r="1679">
          <cell r="B1679" t="str">
            <v>BREG019</v>
          </cell>
          <cell r="C1679" t="str">
            <v>TOKEN BOX ENTRY SYSTEM</v>
          </cell>
          <cell r="D1679" t="str">
            <v>USD</v>
          </cell>
          <cell r="E1679">
            <v>44743.208333333336</v>
          </cell>
          <cell r="F1679">
            <v>2130</v>
          </cell>
        </row>
        <row r="1680">
          <cell r="B1680" t="str">
            <v>BRE85SSA</v>
          </cell>
          <cell r="C1680" t="str">
            <v>SST RINSE ARCH</v>
          </cell>
          <cell r="D1680" t="str">
            <v>USD</v>
          </cell>
          <cell r="E1680">
            <v>44743.208333333336</v>
          </cell>
          <cell r="F1680">
            <v>1996</v>
          </cell>
        </row>
        <row r="1681">
          <cell r="B1681" t="str">
            <v>BREB20-1</v>
          </cell>
          <cell r="C1681" t="str">
            <v>ELECTRIC PANEL AND STARTER 20H</v>
          </cell>
          <cell r="D1681" t="str">
            <v>USD</v>
          </cell>
          <cell r="E1681">
            <v>44743.208333333336</v>
          </cell>
          <cell r="F1681">
            <v>2996</v>
          </cell>
        </row>
        <row r="1682">
          <cell r="B1682" t="str">
            <v>BREDSP</v>
          </cell>
          <cell r="C1682" t="str">
            <v>DIRECTIONAL SIGN PACKAGE</v>
          </cell>
          <cell r="D1682" t="str">
            <v>USD</v>
          </cell>
          <cell r="E1682">
            <v>44743.208333333336</v>
          </cell>
          <cell r="F1682">
            <v>3396</v>
          </cell>
        </row>
        <row r="1683">
          <cell r="B1683" t="str">
            <v>BRE4CODE</v>
          </cell>
          <cell r="C1683" t="str">
            <v>4 CODE BOX ENTRY SYSTEM</v>
          </cell>
          <cell r="D1683" t="str">
            <v>USD</v>
          </cell>
          <cell r="E1683">
            <v>44743.208333333336</v>
          </cell>
          <cell r="F1683">
            <v>3396</v>
          </cell>
        </row>
        <row r="1684">
          <cell r="B1684" t="str">
            <v>BRE6CODE</v>
          </cell>
          <cell r="C1684" t="str">
            <v>6 CODE BOX ENTRY SYSTEM</v>
          </cell>
          <cell r="D1684" t="str">
            <v>USD</v>
          </cell>
          <cell r="E1684">
            <v>44743.208333333336</v>
          </cell>
          <cell r="F1684">
            <v>3796</v>
          </cell>
        </row>
        <row r="1685">
          <cell r="B1685" t="str">
            <v>BREB45-1</v>
          </cell>
          <cell r="C1685" t="str">
            <v>ELECTRIC PANEL &amp; STARTER, 45HP</v>
          </cell>
          <cell r="D1685" t="str">
            <v>USD</v>
          </cell>
          <cell r="E1685">
            <v>44743.208333333336</v>
          </cell>
          <cell r="F1685">
            <v>4130</v>
          </cell>
        </row>
        <row r="1686">
          <cell r="B1686" t="str">
            <v>BREDMAT</v>
          </cell>
          <cell r="C1686" t="str">
            <v>VEHICLE DRY MAT CLEANER</v>
          </cell>
          <cell r="D1686" t="str">
            <v>USD</v>
          </cell>
          <cell r="E1686">
            <v>44743.208333333336</v>
          </cell>
          <cell r="F1686">
            <v>5296</v>
          </cell>
        </row>
        <row r="1687">
          <cell r="B1687" t="str">
            <v>BRE5HPPW</v>
          </cell>
          <cell r="C1687" t="str">
            <v>5HP INBAY PRESSURE WASHER</v>
          </cell>
          <cell r="D1687" t="str">
            <v>USD</v>
          </cell>
          <cell r="E1687">
            <v>44743.208333333336</v>
          </cell>
          <cell r="F1687">
            <v>4796</v>
          </cell>
        </row>
        <row r="1688">
          <cell r="B1688" t="str">
            <v>BREB451V</v>
          </cell>
          <cell r="C1688" t="str">
            <v>45HP DRYR ELEC START PANEL VFD</v>
          </cell>
          <cell r="D1688" t="str">
            <v>USD</v>
          </cell>
          <cell r="E1688">
            <v>44743.208333333336</v>
          </cell>
          <cell r="F1688">
            <v>6896</v>
          </cell>
        </row>
        <row r="1689">
          <cell r="B1689" t="str">
            <v>BREWRS-100</v>
          </cell>
          <cell r="C1689" t="str">
            <v>HYDRO 70 WATER RECLAIM SYSTEM</v>
          </cell>
          <cell r="D1689" t="str">
            <v>USD</v>
          </cell>
          <cell r="E1689">
            <v>44743.208333333336</v>
          </cell>
          <cell r="F1689">
            <v>7996</v>
          </cell>
        </row>
        <row r="1690">
          <cell r="B1690" t="str">
            <v>BREB75-1V</v>
          </cell>
          <cell r="C1690" t="str">
            <v>ELECTRIC START PANEL W/VFD</v>
          </cell>
          <cell r="D1690" t="str">
            <v>USD</v>
          </cell>
          <cell r="E1690">
            <v>44743.208333333336</v>
          </cell>
          <cell r="F1690">
            <v>10142</v>
          </cell>
        </row>
        <row r="1691">
          <cell r="B1691" t="str">
            <v>BRE-OSSB</v>
          </cell>
          <cell r="C1691" t="str">
            <v>HIGH PRESSURE SIDE BLASTERS</v>
          </cell>
          <cell r="D1691" t="str">
            <v>USD</v>
          </cell>
          <cell r="E1691">
            <v>44743.208333333336</v>
          </cell>
          <cell r="F1691">
            <v>9896</v>
          </cell>
        </row>
        <row r="1692">
          <cell r="B1692" t="str">
            <v>BRE8154</v>
          </cell>
          <cell r="C1692" t="str">
            <v>REVERSE OSMOSIS SPOTFREE RINSE</v>
          </cell>
          <cell r="D1692" t="str">
            <v>USD</v>
          </cell>
          <cell r="E1692">
            <v>44743.208333333336</v>
          </cell>
          <cell r="F1692">
            <v>9951</v>
          </cell>
        </row>
        <row r="1693">
          <cell r="B1693" t="str">
            <v>BREB20</v>
          </cell>
          <cell r="C1693" t="str">
            <v>ALL CLOTH 20HP CAR DRYER</v>
          </cell>
          <cell r="D1693" t="str">
            <v>USD</v>
          </cell>
          <cell r="E1693">
            <v>44743.208333333336</v>
          </cell>
          <cell r="F1693">
            <v>12996</v>
          </cell>
        </row>
        <row r="1694">
          <cell r="B1694" t="str">
            <v>BREAGR70</v>
          </cell>
          <cell r="C1694" t="str">
            <v>ABVE GRND HYDRO 70 WTR RECLAIM</v>
          </cell>
          <cell r="D1694" t="str">
            <v>USD</v>
          </cell>
          <cell r="E1694">
            <v>44743.208333333336</v>
          </cell>
          <cell r="F1694">
            <v>14996</v>
          </cell>
        </row>
        <row r="1695">
          <cell r="B1695" t="str">
            <v>BREWRS25</v>
          </cell>
          <cell r="C1695" t="str">
            <v>HYDRO 25 WATER RECLAIM SYSTEM</v>
          </cell>
          <cell r="D1695" t="str">
            <v>USD</v>
          </cell>
          <cell r="E1695">
            <v>44743.208333333336</v>
          </cell>
          <cell r="F1695">
            <v>16996</v>
          </cell>
        </row>
        <row r="1696">
          <cell r="B1696" t="str">
            <v>BREB45</v>
          </cell>
          <cell r="C1696" t="str">
            <v>45HP BLOWER</v>
          </cell>
          <cell r="D1696" t="str">
            <v>USD</v>
          </cell>
          <cell r="E1696">
            <v>44743.208333333336</v>
          </cell>
          <cell r="F1696">
            <v>17496</v>
          </cell>
        </row>
        <row r="1697">
          <cell r="B1697" t="str">
            <v>BREAGR25</v>
          </cell>
          <cell r="C1697" t="str">
            <v>ABVE GRND HYDRO 25 WTR RECLAIM</v>
          </cell>
          <cell r="D1697" t="str">
            <v>USD</v>
          </cell>
          <cell r="E1697">
            <v>44743.208333333336</v>
          </cell>
          <cell r="F1697">
            <v>22545</v>
          </cell>
        </row>
        <row r="1698">
          <cell r="B1698" t="str">
            <v>BREFW292</v>
          </cell>
          <cell r="C1698" t="str">
            <v>STATIONARY DRIVE THRU CAR WASH</v>
          </cell>
          <cell r="D1698" t="str">
            <v>USD</v>
          </cell>
          <cell r="E1698">
            <v>44743.208333333336</v>
          </cell>
          <cell r="F1698">
            <v>47406</v>
          </cell>
        </row>
        <row r="1699">
          <cell r="B1699" t="str">
            <v>BRE7778-P</v>
          </cell>
          <cell r="C1699" t="str">
            <v>AUTOMATIC CAR POLISHER</v>
          </cell>
          <cell r="D1699" t="str">
            <v>USD</v>
          </cell>
          <cell r="E1699">
            <v>44743.208333333336</v>
          </cell>
          <cell r="F1699">
            <v>49785</v>
          </cell>
        </row>
        <row r="1700">
          <cell r="B1700" t="str">
            <v>BRE0387</v>
          </cell>
          <cell r="C1700" t="str">
            <v>ROLLOVER CAR WASH DI/BO</v>
          </cell>
          <cell r="D1700" t="str">
            <v>USD</v>
          </cell>
          <cell r="E1700">
            <v>44743.208333333336</v>
          </cell>
          <cell r="F1700">
            <v>61996</v>
          </cell>
        </row>
        <row r="1701">
          <cell r="B1701" t="str">
            <v>BRE0789</v>
          </cell>
          <cell r="C1701" t="str">
            <v>ROLLOVER CAR WASH WITH RETRACT</v>
          </cell>
          <cell r="D1701" t="str">
            <v>USD</v>
          </cell>
          <cell r="E1701">
            <v>44743.208333333336</v>
          </cell>
          <cell r="F1701">
            <v>64696</v>
          </cell>
        </row>
        <row r="1702">
          <cell r="B1702" t="str">
            <v>RTI3608295600</v>
          </cell>
          <cell r="C1702" t="str">
            <v>SFETY GOGGLES CCESSORY ITEM</v>
          </cell>
          <cell r="D1702" t="str">
            <v>USD</v>
          </cell>
          <cell r="E1702">
            <v>44743.208333333336</v>
          </cell>
          <cell r="F1702">
            <v>14</v>
          </cell>
        </row>
        <row r="1703">
          <cell r="B1703" t="str">
            <v>MSCTRI10853</v>
          </cell>
          <cell r="C1703" t="str">
            <v>T-SHIRT KNIT RAGS 8LB BALE</v>
          </cell>
          <cell r="D1703" t="str">
            <v>USD</v>
          </cell>
          <cell r="E1703">
            <v>44683.208333333336</v>
          </cell>
          <cell r="F1703">
            <v>58</v>
          </cell>
        </row>
        <row r="1704">
          <cell r="B1704" t="str">
            <v>NUS316-024</v>
          </cell>
          <cell r="C1704" t="str">
            <v>TIRE CHAINS SET</v>
          </cell>
          <cell r="D1704" t="str">
            <v>USD</v>
          </cell>
          <cell r="E1704">
            <v>44743.208333333336</v>
          </cell>
          <cell r="F1704">
            <v>103</v>
          </cell>
        </row>
        <row r="1705">
          <cell r="B1705" t="str">
            <v>NUS500-199</v>
          </cell>
          <cell r="C1705" t="str">
            <v>8FT JUMPER CABLES</v>
          </cell>
          <cell r="D1705" t="str">
            <v>USD</v>
          </cell>
          <cell r="E1705">
            <v>44743.208333333336</v>
          </cell>
          <cell r="F1705">
            <v>240</v>
          </cell>
        </row>
        <row r="1706">
          <cell r="B1706" t="str">
            <v>BGH11147002</v>
          </cell>
          <cell r="C1706" t="str">
            <v>CASTER BASE 72IN W ENCL BENCH</v>
          </cell>
          <cell r="D1706" t="str">
            <v>USD</v>
          </cell>
          <cell r="E1706">
            <v>44743.208333333336</v>
          </cell>
          <cell r="F1706">
            <v>575</v>
          </cell>
        </row>
        <row r="1707">
          <cell r="B1707" t="str">
            <v>BGHSA312-10</v>
          </cell>
          <cell r="C1707" t="str">
            <v>SLOTTED ANGLE TYPE 312 10FT</v>
          </cell>
          <cell r="D1707" t="str">
            <v>USD</v>
          </cell>
          <cell r="E1707">
            <v>44743.208333333336</v>
          </cell>
          <cell r="F1707">
            <v>527</v>
          </cell>
        </row>
        <row r="1708">
          <cell r="B1708" t="str">
            <v>BGHFB105</v>
          </cell>
          <cell r="C1708" t="str">
            <v>FLEX BIN</v>
          </cell>
          <cell r="D1708" t="str">
            <v>USD</v>
          </cell>
          <cell r="E1708">
            <v>44743.208333333336</v>
          </cell>
          <cell r="F1708">
            <v>572</v>
          </cell>
        </row>
        <row r="1709">
          <cell r="B1709" t="str">
            <v>BGHBSR99636</v>
          </cell>
          <cell r="C1709" t="str">
            <v>RIVET SPAN SHEET METAL RACK</v>
          </cell>
          <cell r="D1709" t="str">
            <v>USD</v>
          </cell>
          <cell r="E1709">
            <v>44743.208333333336</v>
          </cell>
          <cell r="F1709">
            <v>534</v>
          </cell>
        </row>
        <row r="1710">
          <cell r="B1710" t="str">
            <v>BGHBSR2C7236</v>
          </cell>
          <cell r="C1710" t="str">
            <v>BUMPER &amp; BARS RACK COMPLETE</v>
          </cell>
          <cell r="D1710" t="str">
            <v>USD</v>
          </cell>
          <cell r="E1710">
            <v>44743.208333333336</v>
          </cell>
          <cell r="F1710">
            <v>563</v>
          </cell>
        </row>
        <row r="1711">
          <cell r="B1711" t="str">
            <v>BGHBSR1C7236</v>
          </cell>
          <cell r="C1711" t="str">
            <v>BULKY PARTS RACK COMPLETE</v>
          </cell>
          <cell r="D1711" t="str">
            <v>USD</v>
          </cell>
          <cell r="E1711">
            <v>44743.208333333336</v>
          </cell>
          <cell r="F1711">
            <v>572</v>
          </cell>
        </row>
        <row r="1712">
          <cell r="B1712" t="str">
            <v>BGHFB106</v>
          </cell>
          <cell r="C1712" t="str">
            <v>FLEX BIN</v>
          </cell>
          <cell r="D1712" t="str">
            <v>USD</v>
          </cell>
          <cell r="E1712">
            <v>44743.208333333336</v>
          </cell>
          <cell r="F1712">
            <v>628</v>
          </cell>
        </row>
        <row r="1713">
          <cell r="B1713" t="str">
            <v>BGHB60DETB40</v>
          </cell>
          <cell r="C1713" t="str">
            <v>DOUBLE ENTRY TIRE RACK 4 LEVEL</v>
          </cell>
          <cell r="D1713" t="str">
            <v>USD</v>
          </cell>
          <cell r="E1713">
            <v>44743.208333333336</v>
          </cell>
          <cell r="F1713">
            <v>645</v>
          </cell>
        </row>
        <row r="1714">
          <cell r="B1714" t="str">
            <v>BGHSA312-12</v>
          </cell>
          <cell r="C1714" t="str">
            <v>SLOTTED ANGLE TYPE 312 12FT</v>
          </cell>
          <cell r="D1714" t="str">
            <v>USD</v>
          </cell>
          <cell r="E1714">
            <v>44743.208333333336</v>
          </cell>
          <cell r="F1714">
            <v>640</v>
          </cell>
        </row>
        <row r="1715">
          <cell r="B1715" t="str">
            <v>BGHBSR5C9636</v>
          </cell>
          <cell r="C1715" t="str">
            <v>SHEET METAL RACK/HANGING COMP</v>
          </cell>
          <cell r="D1715" t="str">
            <v>USD</v>
          </cell>
          <cell r="E1715">
            <v>44743.208333333336</v>
          </cell>
          <cell r="F1715">
            <v>749</v>
          </cell>
        </row>
        <row r="1716">
          <cell r="B1716" t="str">
            <v>BGHFB107</v>
          </cell>
          <cell r="C1716" t="str">
            <v>FLEX BIN</v>
          </cell>
          <cell r="D1716" t="str">
            <v>USD</v>
          </cell>
          <cell r="E1716">
            <v>44743.208333333336</v>
          </cell>
          <cell r="F1716">
            <v>833</v>
          </cell>
        </row>
        <row r="1717">
          <cell r="B1717" t="str">
            <v>BGH11106000</v>
          </cell>
          <cell r="C1717" t="str">
            <v>TEARDOWN BENCH</v>
          </cell>
          <cell r="D1717" t="str">
            <v>USD</v>
          </cell>
          <cell r="E1717">
            <v>44743.208333333336</v>
          </cell>
          <cell r="F1717">
            <v>822</v>
          </cell>
        </row>
        <row r="1718">
          <cell r="B1718" t="str">
            <v>BGH11106001</v>
          </cell>
          <cell r="C1718" t="str">
            <v>TRANS TEARDOWN BENCH SS</v>
          </cell>
          <cell r="D1718" t="str">
            <v>USD</v>
          </cell>
          <cell r="E1718">
            <v>44743.208333333336</v>
          </cell>
          <cell r="F1718">
            <v>1001</v>
          </cell>
        </row>
        <row r="1719">
          <cell r="B1719" t="str">
            <v>CDSVM21ZYJABCDXZ</v>
          </cell>
          <cell r="C1719" t="str">
            <v>GETAC V110 G6 CONV NOTEBOOK</v>
          </cell>
          <cell r="D1719" t="str">
            <v>USD</v>
          </cell>
          <cell r="E1719">
            <v>44664.74763888889</v>
          </cell>
          <cell r="F1719">
            <v>2928</v>
          </cell>
        </row>
        <row r="1720">
          <cell r="B1720" t="str">
            <v>ROTSPO10TAE2</v>
          </cell>
          <cell r="C1720" t="str">
            <v>10000LB SYM 3STG ARM 2FT EXT</v>
          </cell>
          <cell r="D1720" t="str">
            <v>USD</v>
          </cell>
          <cell r="E1720">
            <v>44599.25</v>
          </cell>
          <cell r="F1720">
            <v>7395</v>
          </cell>
        </row>
        <row r="1721">
          <cell r="B1721" t="str">
            <v>ROTSPO10SW</v>
          </cell>
          <cell r="C1721" t="str">
            <v>10000LB SYM LIFT SHOCKWAVE</v>
          </cell>
          <cell r="D1721" t="str">
            <v>USD</v>
          </cell>
          <cell r="E1721">
            <v>44599.25</v>
          </cell>
          <cell r="F1721">
            <v>8131</v>
          </cell>
        </row>
        <row r="1722">
          <cell r="B1722" t="str">
            <v>ROTSPOA10FTS</v>
          </cell>
          <cell r="C1722" t="str">
            <v>SPOA10-FA-TRIO-SW 10K LIFT</v>
          </cell>
          <cell r="D1722" t="str">
            <v>USD</v>
          </cell>
          <cell r="E1722">
            <v>44599.25</v>
          </cell>
          <cell r="F1722">
            <v>8876</v>
          </cell>
        </row>
        <row r="1723">
          <cell r="B1723" t="str">
            <v>CUR9200009</v>
          </cell>
          <cell r="C1723" t="str">
            <v>TRACER</v>
          </cell>
          <cell r="D1723" t="str">
            <v>USD</v>
          </cell>
          <cell r="E1723">
            <v>44743.208333333336</v>
          </cell>
          <cell r="F1723">
            <v>95</v>
          </cell>
        </row>
        <row r="1724">
          <cell r="B1724" t="str">
            <v>CUR9200096</v>
          </cell>
          <cell r="C1724" t="str">
            <v>UNIVERSAL TRACER</v>
          </cell>
          <cell r="D1724" t="str">
            <v>USD</v>
          </cell>
          <cell r="E1724">
            <v>44743.208333333336</v>
          </cell>
          <cell r="F1724">
            <v>95</v>
          </cell>
        </row>
        <row r="1725">
          <cell r="B1725" t="str">
            <v>CUR9200070</v>
          </cell>
          <cell r="C1725" t="str">
            <v>BD LASER TOYOTA LEXUS ADAPTER</v>
          </cell>
          <cell r="D1725" t="str">
            <v>USD</v>
          </cell>
          <cell r="E1725">
            <v>44743.208333333336</v>
          </cell>
          <cell r="F1725">
            <v>97</v>
          </cell>
        </row>
        <row r="1726">
          <cell r="B1726" t="str">
            <v>CURVCUTTER</v>
          </cell>
          <cell r="C1726" t="str">
            <v>PRO SOURCE V CLAMP CUTTER</v>
          </cell>
          <cell r="D1726" t="str">
            <v>USD</v>
          </cell>
          <cell r="E1726">
            <v>44743.208333333336</v>
          </cell>
          <cell r="F1726">
            <v>186</v>
          </cell>
        </row>
        <row r="1727">
          <cell r="B1727" t="str">
            <v>CUR9200036</v>
          </cell>
          <cell r="C1727" t="str">
            <v>2.5 UNIVERSAL CUTTER</v>
          </cell>
          <cell r="D1727" t="str">
            <v>USD</v>
          </cell>
          <cell r="E1727">
            <v>44743.208333333336</v>
          </cell>
          <cell r="F1727">
            <v>198</v>
          </cell>
        </row>
        <row r="1728">
          <cell r="B1728" t="str">
            <v>CUR9200095</v>
          </cell>
          <cell r="C1728" t="str">
            <v>1.5MM CUTTER</v>
          </cell>
          <cell r="D1728" t="str">
            <v>USD</v>
          </cell>
          <cell r="E1728">
            <v>44743.208333333336</v>
          </cell>
          <cell r="F1728">
            <v>198</v>
          </cell>
        </row>
        <row r="1729">
          <cell r="B1729" t="str">
            <v>CURMSC7786</v>
          </cell>
          <cell r="C1729" t="str">
            <v>PRO-SOURCE KEY MACHINE CUTTER</v>
          </cell>
          <cell r="D1729" t="str">
            <v>USD</v>
          </cell>
          <cell r="E1729">
            <v>44743.208333333336</v>
          </cell>
          <cell r="F1729">
            <v>205</v>
          </cell>
        </row>
        <row r="1730">
          <cell r="B1730" t="str">
            <v>CURMSCKM</v>
          </cell>
          <cell r="C1730" t="str">
            <v>PRO-SOURCE KEY MACHINE</v>
          </cell>
          <cell r="D1730" t="str">
            <v>USD</v>
          </cell>
          <cell r="E1730">
            <v>44743.208333333336</v>
          </cell>
          <cell r="F1730">
            <v>7242</v>
          </cell>
        </row>
        <row r="1731">
          <cell r="B1731" t="str">
            <v>CURMSCKMVCLAMP</v>
          </cell>
          <cell r="C1731" t="str">
            <v>PRO-SRCE KEY MACHINE W VCLAMP</v>
          </cell>
          <cell r="D1731" t="str">
            <v>USD</v>
          </cell>
          <cell r="E1731">
            <v>44743.208333333336</v>
          </cell>
          <cell r="F1731">
            <v>8177</v>
          </cell>
        </row>
        <row r="1732">
          <cell r="B1732" t="str">
            <v>PIOTA008</v>
          </cell>
          <cell r="C1732" t="str">
            <v>ELECTRONICS ACUPUNCTRE BACKPIN</v>
          </cell>
          <cell r="D1732" t="str">
            <v>USD</v>
          </cell>
          <cell r="E1732">
            <v>44643.742928240739</v>
          </cell>
          <cell r="F1732">
            <v>51</v>
          </cell>
        </row>
        <row r="1733">
          <cell r="B1733" t="str">
            <v>SHU900806</v>
          </cell>
          <cell r="C1733" t="str">
            <v>SHURE LOCK 2 KEYS</v>
          </cell>
          <cell r="D1733" t="str">
            <v>USD</v>
          </cell>
          <cell r="E1733">
            <v>44672.208333333336</v>
          </cell>
          <cell r="F1733">
            <v>35</v>
          </cell>
        </row>
        <row r="1734">
          <cell r="B1734" t="str">
            <v>SHU900301</v>
          </cell>
          <cell r="C1734" t="str">
            <v>DRAIN PAN</v>
          </cell>
          <cell r="D1734" t="str">
            <v>USD</v>
          </cell>
          <cell r="E1734">
            <v>44672.208333333336</v>
          </cell>
          <cell r="F1734">
            <v>82</v>
          </cell>
        </row>
        <row r="1735">
          <cell r="B1735" t="str">
            <v>SHU800238</v>
          </cell>
          <cell r="C1735" t="str">
            <v>TEAR DOWN BENCH FULL DEPTH</v>
          </cell>
          <cell r="D1735" t="str">
            <v>USD</v>
          </cell>
          <cell r="E1735">
            <v>44672.208333333336</v>
          </cell>
          <cell r="F1735">
            <v>96</v>
          </cell>
        </row>
        <row r="1736">
          <cell r="B1736" t="str">
            <v>SHU800240</v>
          </cell>
          <cell r="C1736" t="str">
            <v>TRANS MAX BENCH FULL DEPTH</v>
          </cell>
          <cell r="D1736" t="str">
            <v>USD</v>
          </cell>
          <cell r="E1736">
            <v>44672.208333333336</v>
          </cell>
          <cell r="F1736">
            <v>106</v>
          </cell>
        </row>
        <row r="1737">
          <cell r="B1737" t="str">
            <v>SHU791639</v>
          </cell>
          <cell r="C1737" t="str">
            <v>STANDARD DEPTH SPCESVR ANGLTOP</v>
          </cell>
          <cell r="D1737" t="str">
            <v>USD</v>
          </cell>
          <cell r="E1737">
            <v>44672.208333333336</v>
          </cell>
          <cell r="F1737">
            <v>195</v>
          </cell>
        </row>
        <row r="1738">
          <cell r="B1738" t="str">
            <v>SHU791640</v>
          </cell>
          <cell r="C1738" t="str">
            <v>SPACE SAVER SELECTANGLE TOPCAP</v>
          </cell>
          <cell r="D1738" t="str">
            <v>USD</v>
          </cell>
          <cell r="E1738">
            <v>44672.208333333336</v>
          </cell>
          <cell r="F1738">
            <v>195</v>
          </cell>
        </row>
        <row r="1739">
          <cell r="B1739" t="str">
            <v>SHU800241</v>
          </cell>
          <cell r="C1739" t="str">
            <v>48IN W ELECTRICAL POWERBCKSTOP</v>
          </cell>
          <cell r="D1739" t="str">
            <v>USD</v>
          </cell>
          <cell r="E1739">
            <v>44672.208333333336</v>
          </cell>
          <cell r="F1739">
            <v>200</v>
          </cell>
        </row>
        <row r="1740">
          <cell r="B1740" t="str">
            <v>SHU800246</v>
          </cell>
          <cell r="C1740" t="str">
            <v>36IN W ELECTRCL PWR BACKSTOP</v>
          </cell>
          <cell r="D1740" t="str">
            <v>USD</v>
          </cell>
          <cell r="E1740">
            <v>44672.208333333336</v>
          </cell>
          <cell r="F1740">
            <v>200</v>
          </cell>
        </row>
        <row r="1741">
          <cell r="B1741" t="str">
            <v>SHU800242</v>
          </cell>
          <cell r="C1741" t="str">
            <v>60IN W ELECTRCL PWR BACKSTOP</v>
          </cell>
          <cell r="D1741" t="str">
            <v>USD</v>
          </cell>
          <cell r="E1741">
            <v>44672.208333333336</v>
          </cell>
          <cell r="F1741">
            <v>229</v>
          </cell>
        </row>
        <row r="1742">
          <cell r="B1742" t="str">
            <v>SHU900595</v>
          </cell>
          <cell r="C1742" t="str">
            <v>KEYBOARD  RETRACTABLE</v>
          </cell>
          <cell r="D1742" t="str">
            <v>USD</v>
          </cell>
          <cell r="E1742">
            <v>44672.208333333336</v>
          </cell>
          <cell r="F1742">
            <v>295</v>
          </cell>
        </row>
        <row r="1743">
          <cell r="B1743" t="str">
            <v>SHUSFD24LHR</v>
          </cell>
          <cell r="C1743" t="str">
            <v>SINGLE FRAME CART LCKER LH MNT</v>
          </cell>
          <cell r="D1743" t="str">
            <v>USD</v>
          </cell>
          <cell r="E1743">
            <v>44672.208333333336</v>
          </cell>
          <cell r="F1743">
            <v>296</v>
          </cell>
        </row>
        <row r="1744">
          <cell r="B1744" t="str">
            <v>SHUSFD24RHR</v>
          </cell>
          <cell r="C1744" t="str">
            <v>SINGLE FRAME CART LCKER RH MNT</v>
          </cell>
          <cell r="D1744" t="str">
            <v>USD</v>
          </cell>
          <cell r="E1744">
            <v>44672.208333333336</v>
          </cell>
          <cell r="F1744">
            <v>296</v>
          </cell>
        </row>
        <row r="1745">
          <cell r="B1745" t="str">
            <v>SHU800243</v>
          </cell>
          <cell r="C1745" t="str">
            <v>72IN W ELECTRCL POWER BCKSTOP</v>
          </cell>
          <cell r="D1745" t="str">
            <v>USD</v>
          </cell>
          <cell r="E1745">
            <v>44672.208333333336</v>
          </cell>
          <cell r="F1745">
            <v>288</v>
          </cell>
        </row>
        <row r="1746">
          <cell r="B1746" t="str">
            <v>SHU791439</v>
          </cell>
          <cell r="C1746" t="str">
            <v>RETRACTABLE DOOR</v>
          </cell>
          <cell r="D1746" t="str">
            <v>USD</v>
          </cell>
          <cell r="E1746">
            <v>44672.208333333336</v>
          </cell>
          <cell r="F1746">
            <v>293</v>
          </cell>
        </row>
        <row r="1747">
          <cell r="B1747" t="str">
            <v>SHU800095</v>
          </cell>
          <cell r="C1747" t="str">
            <v>MINI 2 SHELF TECHNICIAN CRT</v>
          </cell>
          <cell r="D1747" t="str">
            <v>USD</v>
          </cell>
          <cell r="E1747">
            <v>44672.208333333336</v>
          </cell>
          <cell r="F1747">
            <v>329</v>
          </cell>
        </row>
        <row r="1748">
          <cell r="B1748" t="str">
            <v>SHU811086</v>
          </cell>
          <cell r="C1748" t="str">
            <v>SHURESHOP WM STL TOP 48 X 29</v>
          </cell>
          <cell r="D1748" t="str">
            <v>USD</v>
          </cell>
          <cell r="E1748">
            <v>44672.208333333336</v>
          </cell>
          <cell r="F1748">
            <v>332</v>
          </cell>
        </row>
        <row r="1749">
          <cell r="B1749" t="str">
            <v>SHU811087</v>
          </cell>
          <cell r="C1749" t="str">
            <v>SHURESHOP WM STL TOP 60 X 29</v>
          </cell>
          <cell r="D1749" t="str">
            <v>USD</v>
          </cell>
          <cell r="E1749">
            <v>44672.208333333336</v>
          </cell>
          <cell r="F1749">
            <v>332</v>
          </cell>
        </row>
        <row r="1750">
          <cell r="B1750" t="str">
            <v>SHU800096</v>
          </cell>
          <cell r="C1750" t="str">
            <v>MINI 3 SHELF TECHNICIAN CRT</v>
          </cell>
          <cell r="D1750" t="str">
            <v>USD</v>
          </cell>
          <cell r="E1750">
            <v>44672.208333333336</v>
          </cell>
          <cell r="F1750">
            <v>347</v>
          </cell>
        </row>
        <row r="1751">
          <cell r="B1751" t="str">
            <v>SHU800024</v>
          </cell>
          <cell r="C1751" t="str">
            <v>2 SHELF TECHNICIAN CART</v>
          </cell>
          <cell r="D1751" t="str">
            <v>USD</v>
          </cell>
          <cell r="E1751">
            <v>44672.208333333336</v>
          </cell>
          <cell r="F1751">
            <v>352</v>
          </cell>
        </row>
        <row r="1752">
          <cell r="B1752" t="str">
            <v>SHU791453</v>
          </cell>
          <cell r="C1752" t="str">
            <v>4FT STAINLESS UTILITY</v>
          </cell>
          <cell r="D1752" t="str">
            <v>USD</v>
          </cell>
          <cell r="E1752">
            <v>44672.208333333336</v>
          </cell>
          <cell r="F1752">
            <v>363</v>
          </cell>
        </row>
        <row r="1753">
          <cell r="B1753" t="str">
            <v>VSY35-MERS</v>
          </cell>
          <cell r="C1753" t="str">
            <v>MOP W EXPTECH SHIRT L LL  R S</v>
          </cell>
          <cell r="D1753" t="str">
            <v>USD</v>
          </cell>
          <cell r="E1753">
            <v>44690.208333333336</v>
          </cell>
          <cell r="F1753">
            <v>36</v>
          </cell>
        </row>
        <row r="1754">
          <cell r="B1754" t="str">
            <v>VSY35-MERM</v>
          </cell>
          <cell r="C1754" t="str">
            <v>MOP W EXPTECH SHIRT L LL  R M</v>
          </cell>
          <cell r="D1754" t="str">
            <v>USD</v>
          </cell>
          <cell r="E1754">
            <v>44690.208333333336</v>
          </cell>
          <cell r="F1754">
            <v>36</v>
          </cell>
        </row>
        <row r="1755">
          <cell r="B1755" t="str">
            <v>VSY35-MERL</v>
          </cell>
          <cell r="C1755" t="str">
            <v>MOP W EXPTECH SHIRT L LL  R L</v>
          </cell>
          <cell r="D1755" t="str">
            <v>USD</v>
          </cell>
          <cell r="E1755">
            <v>44690.208333333336</v>
          </cell>
          <cell r="F1755">
            <v>36</v>
          </cell>
        </row>
        <row r="1756">
          <cell r="B1756" t="str">
            <v>VSY35-MERXL</v>
          </cell>
          <cell r="C1756" t="str">
            <v>MOP W EXPTECH SHIRT L LL  R XL</v>
          </cell>
          <cell r="D1756" t="str">
            <v>USD</v>
          </cell>
          <cell r="E1756">
            <v>44690.208333333336</v>
          </cell>
          <cell r="F1756">
            <v>36</v>
          </cell>
        </row>
        <row r="1757">
          <cell r="B1757" t="str">
            <v>VSY35-MER2XL</v>
          </cell>
          <cell r="C1757" t="str">
            <v>MOP W EXPTECH SHIRT L LL R 2XL</v>
          </cell>
          <cell r="D1757" t="str">
            <v>USD</v>
          </cell>
          <cell r="E1757">
            <v>44690.208333333336</v>
          </cell>
          <cell r="F1757">
            <v>36</v>
          </cell>
        </row>
        <row r="1758">
          <cell r="B1758" t="str">
            <v>VSY35-MER3XL</v>
          </cell>
          <cell r="C1758" t="str">
            <v>MOP W EXPTECH SHIRT L LL R 3XL</v>
          </cell>
          <cell r="D1758" t="str">
            <v>USD</v>
          </cell>
          <cell r="E1758">
            <v>44690.208333333336</v>
          </cell>
          <cell r="F1758">
            <v>36</v>
          </cell>
        </row>
        <row r="1759">
          <cell r="B1759" t="str">
            <v>VSY45-MERS</v>
          </cell>
          <cell r="C1759" t="str">
            <v>MOP W EXPTECH SHIRT L SL  R S</v>
          </cell>
          <cell r="D1759" t="str">
            <v>USD</v>
          </cell>
          <cell r="E1759">
            <v>44690.208333333336</v>
          </cell>
          <cell r="F1759">
            <v>34.04</v>
          </cell>
        </row>
        <row r="1760">
          <cell r="B1760" t="str">
            <v>VSY45-MERM</v>
          </cell>
          <cell r="C1760" t="str">
            <v>MOP W EXPTECH SHIRT L SL  R M</v>
          </cell>
          <cell r="D1760" t="str">
            <v>USD</v>
          </cell>
          <cell r="E1760">
            <v>44690.208333333336</v>
          </cell>
          <cell r="F1760">
            <v>34.04</v>
          </cell>
        </row>
        <row r="1761">
          <cell r="B1761" t="str">
            <v>VSY45-MERL</v>
          </cell>
          <cell r="C1761" t="str">
            <v>MOP W EXPTECH SHIRT L SL  R L</v>
          </cell>
          <cell r="D1761" t="str">
            <v>USD</v>
          </cell>
          <cell r="E1761">
            <v>44690.208333333336</v>
          </cell>
          <cell r="F1761">
            <v>34.04</v>
          </cell>
        </row>
        <row r="1762">
          <cell r="B1762" t="str">
            <v>VSY45-MERXL</v>
          </cell>
          <cell r="C1762" t="str">
            <v>MOP W EXPTECH SHIRT L SL  R XL</v>
          </cell>
          <cell r="D1762" t="str">
            <v>USD</v>
          </cell>
          <cell r="E1762">
            <v>44690.208333333336</v>
          </cell>
          <cell r="F1762">
            <v>34.04</v>
          </cell>
        </row>
        <row r="1763">
          <cell r="B1763" t="str">
            <v>VSY45-MER2XL</v>
          </cell>
          <cell r="C1763" t="str">
            <v>MOP W EXPTECH SHIRT L SL R 2XL</v>
          </cell>
          <cell r="D1763" t="str">
            <v>USD</v>
          </cell>
          <cell r="E1763">
            <v>44690.208333333336</v>
          </cell>
          <cell r="F1763">
            <v>34.04</v>
          </cell>
        </row>
        <row r="1764">
          <cell r="B1764" t="str">
            <v>VSY45-MER3XL</v>
          </cell>
          <cell r="C1764" t="str">
            <v>MOP W EXPTECH SHIRT L SL R 3XL</v>
          </cell>
          <cell r="D1764" t="str">
            <v>USD</v>
          </cell>
          <cell r="E1764">
            <v>44690.208333333336</v>
          </cell>
          <cell r="F1764">
            <v>34.04</v>
          </cell>
        </row>
        <row r="1765">
          <cell r="B1765" t="str">
            <v>GRC239-302</v>
          </cell>
          <cell r="C1765" t="str">
            <v>USED OIL RECEIVER</v>
          </cell>
          <cell r="D1765" t="str">
            <v>USD</v>
          </cell>
          <cell r="E1765">
            <v>44743.208333333336</v>
          </cell>
          <cell r="F1765">
            <v>576</v>
          </cell>
        </row>
        <row r="1766">
          <cell r="B1766" t="str">
            <v>GRC217-073</v>
          </cell>
          <cell r="C1766" t="str">
            <v>AIR FILTER/REG/LUB</v>
          </cell>
          <cell r="D1766" t="str">
            <v>USD</v>
          </cell>
          <cell r="E1766">
            <v>44743.208333333336</v>
          </cell>
          <cell r="F1766">
            <v>583</v>
          </cell>
        </row>
        <row r="1767">
          <cell r="B1767" t="str">
            <v>GRC203-697</v>
          </cell>
          <cell r="C1767" t="str">
            <v>GUN,GREASE</v>
          </cell>
          <cell r="D1767" t="str">
            <v>USD</v>
          </cell>
          <cell r="E1767">
            <v>44743.208333333336</v>
          </cell>
          <cell r="F1767">
            <v>590</v>
          </cell>
        </row>
        <row r="1768">
          <cell r="B1768" t="str">
            <v>GRC24V052</v>
          </cell>
          <cell r="C1768" t="str">
            <v>METER-PRESET-60 QRT-RIG-NPT</v>
          </cell>
          <cell r="D1768" t="str">
            <v>USD</v>
          </cell>
          <cell r="E1768">
            <v>44743.208333333336</v>
          </cell>
          <cell r="F1768">
            <v>604</v>
          </cell>
        </row>
        <row r="1769">
          <cell r="B1769" t="str">
            <v>GRC24V055</v>
          </cell>
          <cell r="C1769" t="str">
            <v>METER-PRESET-60 GAL-RIG-NPT</v>
          </cell>
          <cell r="D1769" t="str">
            <v>USD</v>
          </cell>
          <cell r="E1769">
            <v>44743.208333333336</v>
          </cell>
          <cell r="F1769">
            <v>604</v>
          </cell>
        </row>
        <row r="1770">
          <cell r="B1770" t="str">
            <v>GRC222-051</v>
          </cell>
          <cell r="C1770" t="str">
            <v>1:1 PUMP</v>
          </cell>
          <cell r="D1770" t="str">
            <v>USD</v>
          </cell>
          <cell r="E1770">
            <v>44743.208333333336</v>
          </cell>
          <cell r="F1770">
            <v>668</v>
          </cell>
        </row>
        <row r="1771">
          <cell r="B1771" t="str">
            <v>GRC239-706</v>
          </cell>
          <cell r="C1771" t="str">
            <v>OIL BAR METER KIT</v>
          </cell>
          <cell r="D1771" t="str">
            <v>USD</v>
          </cell>
          <cell r="E1771">
            <v>44743.208333333336</v>
          </cell>
          <cell r="F1771">
            <v>828</v>
          </cell>
        </row>
        <row r="1772">
          <cell r="B1772" t="str">
            <v>GRC119577</v>
          </cell>
          <cell r="C1772" t="str">
            <v>OIL ACE PRESSURIZED OIL DRAIN</v>
          </cell>
          <cell r="D1772" t="str">
            <v>USD</v>
          </cell>
          <cell r="E1772">
            <v>44743.208333333336</v>
          </cell>
          <cell r="F1772">
            <v>835</v>
          </cell>
        </row>
        <row r="1773">
          <cell r="B1773" t="str">
            <v>GRC222-079</v>
          </cell>
          <cell r="C1773" t="str">
            <v>UNDERCOATER KIT</v>
          </cell>
          <cell r="D1773" t="str">
            <v>USD</v>
          </cell>
          <cell r="E1773">
            <v>44743.208333333336</v>
          </cell>
          <cell r="F1773">
            <v>869</v>
          </cell>
        </row>
        <row r="1774">
          <cell r="B1774" t="str">
            <v>GRC222-082</v>
          </cell>
          <cell r="C1774" t="str">
            <v>UNDERCOATER KIT</v>
          </cell>
          <cell r="D1774" t="str">
            <v>USD</v>
          </cell>
          <cell r="E1774">
            <v>44743.208333333336</v>
          </cell>
          <cell r="F1774">
            <v>906</v>
          </cell>
        </row>
        <row r="1775">
          <cell r="B1775" t="str">
            <v>GRC239-301</v>
          </cell>
          <cell r="C1775" t="str">
            <v>16GAL USD OIL RECEIVER</v>
          </cell>
          <cell r="D1775" t="str">
            <v>USD</v>
          </cell>
          <cell r="E1775">
            <v>44743.208333333336</v>
          </cell>
          <cell r="F1775">
            <v>908</v>
          </cell>
        </row>
        <row r="1776">
          <cell r="B1776" t="str">
            <v>BGH10432-001</v>
          </cell>
          <cell r="C1776" t="str">
            <v>P2 SHELF 36 X 24</v>
          </cell>
          <cell r="D1776" t="str">
            <v>USD</v>
          </cell>
          <cell r="E1776">
            <v>44743.208333333336</v>
          </cell>
          <cell r="F1776">
            <v>43</v>
          </cell>
        </row>
        <row r="1777">
          <cell r="B1777" t="str">
            <v>BGH09220099</v>
          </cell>
          <cell r="C1777" t="str">
            <v>FLEXI BIN BACK 96IN</v>
          </cell>
          <cell r="D1777" t="str">
            <v>USD</v>
          </cell>
          <cell r="E1777">
            <v>44743.208333333336</v>
          </cell>
          <cell r="F1777">
            <v>107</v>
          </cell>
        </row>
        <row r="1778">
          <cell r="B1778" t="str">
            <v>BGHA1BDP4836</v>
          </cell>
          <cell r="C1778" t="str">
            <v>BAT RACK DRIP PAN 48WX36D PNTD</v>
          </cell>
          <cell r="D1778" t="str">
            <v>USD</v>
          </cell>
          <cell r="E1778">
            <v>44743.208333333336</v>
          </cell>
          <cell r="F1778">
            <v>102</v>
          </cell>
        </row>
        <row r="1779">
          <cell r="B1779" t="str">
            <v>BGHA1BDP4848</v>
          </cell>
          <cell r="C1779" t="str">
            <v>BAT RACK DRIP PAN 48WX48D PNTD</v>
          </cell>
          <cell r="D1779" t="str">
            <v>USD</v>
          </cell>
          <cell r="E1779">
            <v>44743.208333333336</v>
          </cell>
          <cell r="F1779">
            <v>116</v>
          </cell>
        </row>
        <row r="1780">
          <cell r="B1780" t="str">
            <v>BGHB6930DH36</v>
          </cell>
          <cell r="C1780" t="str">
            <v>ARCHIVE RECORDS UNITS</v>
          </cell>
          <cell r="D1780" t="str">
            <v>USD</v>
          </cell>
          <cell r="E1780">
            <v>44743.208333333336</v>
          </cell>
          <cell r="F1780">
            <v>219</v>
          </cell>
        </row>
        <row r="1781">
          <cell r="B1781" t="str">
            <v>BGHB60SETB37</v>
          </cell>
          <cell r="C1781" t="str">
            <v>SINGLE ENTRY TIRE RACK 3 LEVEL</v>
          </cell>
          <cell r="D1781" t="str">
            <v>USD</v>
          </cell>
          <cell r="E1781">
            <v>44743.208333333336</v>
          </cell>
          <cell r="F1781">
            <v>251</v>
          </cell>
        </row>
        <row r="1782">
          <cell r="B1782" t="str">
            <v>BGHB6930DH47</v>
          </cell>
          <cell r="C1782" t="str">
            <v>ARCHIVE RECORDS UNITS</v>
          </cell>
          <cell r="D1782" t="str">
            <v>USD</v>
          </cell>
          <cell r="E1782">
            <v>44743.208333333336</v>
          </cell>
          <cell r="F1782">
            <v>281</v>
          </cell>
        </row>
        <row r="1783">
          <cell r="B1783" t="str">
            <v>BGHB60SETB40</v>
          </cell>
          <cell r="C1783" t="str">
            <v>SINGLE ENTRY TIRE RACK 4 LEVEL</v>
          </cell>
          <cell r="D1783" t="str">
            <v>USD</v>
          </cell>
          <cell r="E1783">
            <v>44743.208333333336</v>
          </cell>
          <cell r="F1783">
            <v>339</v>
          </cell>
        </row>
        <row r="1784">
          <cell r="B1784" t="str">
            <v>BGHBSR2-7236</v>
          </cell>
          <cell r="C1784" t="str">
            <v>RIVET SPAN BUMPERS BARS RACK</v>
          </cell>
          <cell r="D1784" t="str">
            <v>USD</v>
          </cell>
          <cell r="E1784">
            <v>44743.208333333336</v>
          </cell>
          <cell r="F1784">
            <v>331</v>
          </cell>
        </row>
        <row r="1785">
          <cell r="B1785" t="str">
            <v>BGHB6930DH59</v>
          </cell>
          <cell r="C1785" t="str">
            <v>ARCHIVE RECORDS UNITS</v>
          </cell>
          <cell r="D1785" t="str">
            <v>USD</v>
          </cell>
          <cell r="E1785">
            <v>44743.208333333336</v>
          </cell>
          <cell r="F1785">
            <v>366</v>
          </cell>
        </row>
        <row r="1786">
          <cell r="B1786" t="str">
            <v>BGHFB101</v>
          </cell>
          <cell r="C1786" t="str">
            <v>FLEX BIN</v>
          </cell>
          <cell r="D1786" t="str">
            <v>USD</v>
          </cell>
          <cell r="E1786">
            <v>44743.208333333336</v>
          </cell>
          <cell r="F1786">
            <v>396</v>
          </cell>
        </row>
        <row r="1787">
          <cell r="B1787" t="str">
            <v>BGHSA225-10</v>
          </cell>
          <cell r="C1787" t="str">
            <v>SLOTTED ANGLE TYPE 225 10FT</v>
          </cell>
          <cell r="D1787" t="str">
            <v>USD</v>
          </cell>
          <cell r="E1787">
            <v>44743.208333333336</v>
          </cell>
          <cell r="F1787">
            <v>398</v>
          </cell>
        </row>
        <row r="1788">
          <cell r="B1788" t="str">
            <v>BGHFB102</v>
          </cell>
          <cell r="C1788" t="str">
            <v>FLEX BIN</v>
          </cell>
          <cell r="D1788" t="str">
            <v>USD</v>
          </cell>
          <cell r="E1788">
            <v>44743.208333333336</v>
          </cell>
          <cell r="F1788">
            <v>421</v>
          </cell>
        </row>
        <row r="1789">
          <cell r="B1789" t="str">
            <v>BGH11147000</v>
          </cell>
          <cell r="C1789" t="str">
            <v>CASTER BASE 48IN W ENCL BENCH</v>
          </cell>
          <cell r="D1789" t="str">
            <v>USD</v>
          </cell>
          <cell r="E1789">
            <v>44743.208333333336</v>
          </cell>
          <cell r="F1789">
            <v>457</v>
          </cell>
        </row>
        <row r="1790">
          <cell r="B1790" t="str">
            <v>BGH11147001</v>
          </cell>
          <cell r="C1790" t="str">
            <v>CASTER BASE 60IN W ENCL BENCH</v>
          </cell>
          <cell r="D1790" t="str">
            <v>USD</v>
          </cell>
          <cell r="E1790">
            <v>44743.208333333336</v>
          </cell>
          <cell r="F1790">
            <v>478</v>
          </cell>
        </row>
        <row r="1791">
          <cell r="B1791" t="str">
            <v>BGHFB104</v>
          </cell>
          <cell r="C1791" t="str">
            <v>FLEX BIN</v>
          </cell>
          <cell r="D1791" t="str">
            <v>USD</v>
          </cell>
          <cell r="E1791">
            <v>44743.208333333336</v>
          </cell>
          <cell r="F1791">
            <v>473</v>
          </cell>
        </row>
        <row r="1792">
          <cell r="B1792" t="str">
            <v>BGHB60DETB37</v>
          </cell>
          <cell r="C1792" t="str">
            <v>DOUBLE ENTRY TIRE RACK 3 LEVEL</v>
          </cell>
          <cell r="D1792" t="str">
            <v>USD</v>
          </cell>
          <cell r="E1792">
            <v>44743.208333333336</v>
          </cell>
          <cell r="F1792">
            <v>477</v>
          </cell>
        </row>
        <row r="1793">
          <cell r="B1793" t="str">
            <v>BGHFB103</v>
          </cell>
          <cell r="C1793" t="str">
            <v>FLEX BIN</v>
          </cell>
          <cell r="D1793" t="str">
            <v>USD</v>
          </cell>
          <cell r="E1793">
            <v>44743.208333333336</v>
          </cell>
          <cell r="F1793">
            <v>466</v>
          </cell>
        </row>
        <row r="1794">
          <cell r="B1794" t="str">
            <v>BGHSA225-12</v>
          </cell>
          <cell r="C1794" t="str">
            <v>SLOTTED ANGLE TYPE 225 12FT</v>
          </cell>
          <cell r="D1794" t="str">
            <v>USD</v>
          </cell>
          <cell r="E1794">
            <v>44743.208333333336</v>
          </cell>
          <cell r="F1794">
            <v>476</v>
          </cell>
        </row>
        <row r="1795">
          <cell r="B1795" t="str">
            <v>BGHWMB305</v>
          </cell>
          <cell r="C1795" t="str">
            <v>WALL MOUNT BENCH 72X34</v>
          </cell>
          <cell r="D1795" t="str">
            <v>USD</v>
          </cell>
          <cell r="E1795">
            <v>44743.208333333336</v>
          </cell>
          <cell r="F1795">
            <v>488</v>
          </cell>
        </row>
        <row r="1796">
          <cell r="B1796" t="str">
            <v>RTH315000202</v>
          </cell>
          <cell r="C1796" t="str">
            <v>HOUS REEL MNT BRKT FOR 400G TK</v>
          </cell>
          <cell r="D1796" t="str">
            <v>USD</v>
          </cell>
          <cell r="E1796">
            <v>44621.25</v>
          </cell>
          <cell r="F1796">
            <v>113</v>
          </cell>
        </row>
        <row r="1797">
          <cell r="B1797" t="str">
            <v>RTH315000201</v>
          </cell>
          <cell r="C1797" t="str">
            <v>HOUS REEL MT BRKT 110 165 275G</v>
          </cell>
          <cell r="D1797" t="str">
            <v>USD</v>
          </cell>
          <cell r="E1797">
            <v>44621.25</v>
          </cell>
          <cell r="F1797">
            <v>113</v>
          </cell>
        </row>
        <row r="1798">
          <cell r="B1798" t="str">
            <v>RTH335000222</v>
          </cell>
          <cell r="C1798" t="str">
            <v>TANK TIEDOWN KIT FOR 110G TANK</v>
          </cell>
          <cell r="D1798" t="str">
            <v>USD</v>
          </cell>
          <cell r="E1798">
            <v>44621.25</v>
          </cell>
          <cell r="F1798">
            <v>116</v>
          </cell>
        </row>
        <row r="1799">
          <cell r="B1799" t="str">
            <v>RTH335100222</v>
          </cell>
          <cell r="C1799" t="str">
            <v>TANK TIEDOWN KIT 165 275G TANK</v>
          </cell>
          <cell r="D1799" t="str">
            <v>USD</v>
          </cell>
          <cell r="E1799">
            <v>44621.25</v>
          </cell>
          <cell r="F1799">
            <v>134</v>
          </cell>
        </row>
        <row r="1800">
          <cell r="B1800" t="str">
            <v>RTH335400222</v>
          </cell>
          <cell r="C1800" t="str">
            <v>TANK TIEDOWN KIT FOR 400G TANK</v>
          </cell>
          <cell r="D1800" t="str">
            <v>USD</v>
          </cell>
          <cell r="E1800">
            <v>44621.25</v>
          </cell>
          <cell r="F1800">
            <v>148</v>
          </cell>
        </row>
        <row r="1801">
          <cell r="B1801" t="str">
            <v>RTH335100749</v>
          </cell>
          <cell r="C1801" t="str">
            <v>TANK COVER 110 165G TANKS</v>
          </cell>
          <cell r="D1801" t="str">
            <v>USD</v>
          </cell>
          <cell r="E1801">
            <v>44621.25</v>
          </cell>
          <cell r="F1801">
            <v>325</v>
          </cell>
        </row>
        <row r="1802">
          <cell r="B1802" t="str">
            <v>RTH335100757</v>
          </cell>
          <cell r="C1802" t="str">
            <v>TANK COVER FOR 275G TANKS</v>
          </cell>
          <cell r="D1802" t="str">
            <v>USD</v>
          </cell>
          <cell r="E1802">
            <v>44621.25</v>
          </cell>
          <cell r="F1802">
            <v>346</v>
          </cell>
        </row>
        <row r="1803">
          <cell r="B1803" t="str">
            <v>RTH335109001</v>
          </cell>
          <cell r="C1803" t="str">
            <v>110G DOUBLE WALL TANK UL</v>
          </cell>
          <cell r="D1803" t="str">
            <v>USD</v>
          </cell>
          <cell r="E1803">
            <v>44621.25</v>
          </cell>
          <cell r="F1803">
            <v>862</v>
          </cell>
        </row>
        <row r="1804">
          <cell r="B1804" t="str">
            <v>RTH335109002</v>
          </cell>
          <cell r="C1804" t="str">
            <v>165G DOUBLE WALL TANK UL</v>
          </cell>
          <cell r="D1804" t="str">
            <v>USD</v>
          </cell>
          <cell r="E1804">
            <v>44621.25</v>
          </cell>
          <cell r="F1804">
            <v>947</v>
          </cell>
        </row>
        <row r="1805">
          <cell r="B1805" t="str">
            <v>RTH335109003</v>
          </cell>
          <cell r="C1805" t="str">
            <v>275G DOUBLE WALL TANK UL</v>
          </cell>
          <cell r="D1805" t="str">
            <v>USD</v>
          </cell>
          <cell r="E1805">
            <v>44621.25</v>
          </cell>
          <cell r="F1805">
            <v>1089</v>
          </cell>
        </row>
        <row r="1806">
          <cell r="B1806" t="str">
            <v>RTH335109005</v>
          </cell>
          <cell r="C1806" t="str">
            <v>400G DOUBLE WALL TANK UL</v>
          </cell>
          <cell r="D1806" t="str">
            <v>USD</v>
          </cell>
          <cell r="E1806">
            <v>44621.25</v>
          </cell>
          <cell r="F1806">
            <v>2185</v>
          </cell>
        </row>
        <row r="1807">
          <cell r="B1807" t="str">
            <v>RTH335002054</v>
          </cell>
          <cell r="C1807" t="str">
            <v>TANK COVER FOR 400G TANKS</v>
          </cell>
          <cell r="D1807" t="str">
            <v>USD</v>
          </cell>
          <cell r="E1807">
            <v>44621.25</v>
          </cell>
          <cell r="F1807">
            <v>417</v>
          </cell>
        </row>
        <row r="1808">
          <cell r="B1808" t="str">
            <v>MSCSAS5340</v>
          </cell>
          <cell r="C1808" t="str">
            <v>BLACK/ CLEAR CRICKET</v>
          </cell>
          <cell r="D1808" t="str">
            <v>USD</v>
          </cell>
          <cell r="E1808">
            <v>44592.25</v>
          </cell>
          <cell r="F1808">
            <v>4</v>
          </cell>
        </row>
        <row r="1809">
          <cell r="B1809" t="str">
            <v>MSCSAS2985</v>
          </cell>
          <cell r="C1809" t="str">
            <v>NON-TOXIC DUST MASKS 50/BX</v>
          </cell>
          <cell r="D1809" t="str">
            <v>USD</v>
          </cell>
          <cell r="E1809">
            <v>44592.25</v>
          </cell>
          <cell r="F1809">
            <v>8</v>
          </cell>
        </row>
        <row r="1810">
          <cell r="B1810" t="str">
            <v>MSCSAS6853</v>
          </cell>
          <cell r="C1810" t="str">
            <v>COVERALL GEN-NEX L</v>
          </cell>
          <cell r="D1810" t="str">
            <v>USD</v>
          </cell>
          <cell r="E1810">
            <v>44592.25</v>
          </cell>
          <cell r="F1810">
            <v>10</v>
          </cell>
        </row>
        <row r="1811">
          <cell r="B1811" t="str">
            <v>MSCSAS6854</v>
          </cell>
          <cell r="C1811" t="str">
            <v>COVERALL GEN-NEX XL</v>
          </cell>
          <cell r="D1811" t="str">
            <v>USD</v>
          </cell>
          <cell r="E1811">
            <v>44592.25</v>
          </cell>
          <cell r="F1811">
            <v>10</v>
          </cell>
        </row>
        <row r="1812">
          <cell r="B1812" t="str">
            <v>MSCSAS6855</v>
          </cell>
          <cell r="C1812" t="str">
            <v>COVERALL GEN-NEX XXL</v>
          </cell>
          <cell r="D1812" t="str">
            <v>USD</v>
          </cell>
          <cell r="E1812">
            <v>44592.25</v>
          </cell>
          <cell r="F1812">
            <v>10</v>
          </cell>
        </row>
        <row r="1813">
          <cell r="B1813" t="str">
            <v>MSCSAS6938</v>
          </cell>
          <cell r="C1813" t="str">
            <v>MOONSUIT COVERALL L</v>
          </cell>
          <cell r="D1813" t="str">
            <v>USD</v>
          </cell>
          <cell r="E1813">
            <v>44592.25</v>
          </cell>
          <cell r="F1813">
            <v>33</v>
          </cell>
        </row>
        <row r="1814">
          <cell r="B1814" t="str">
            <v>PETBP993351B</v>
          </cell>
          <cell r="C1814" t="str">
            <v>DISPATCH NUMBERS 1000-1999</v>
          </cell>
          <cell r="D1814" t="str">
            <v>USD</v>
          </cell>
          <cell r="E1814">
            <v>44573.618935185186</v>
          </cell>
          <cell r="F1814">
            <v>48</v>
          </cell>
        </row>
        <row r="1815">
          <cell r="B1815" t="str">
            <v>ROTFJ2439</v>
          </cell>
          <cell r="C1815" t="str">
            <v>(4) 1 1/2IN RUB ADPT</v>
          </cell>
          <cell r="D1815" t="str">
            <v>USD</v>
          </cell>
          <cell r="E1815">
            <v>44599.25</v>
          </cell>
          <cell r="F1815">
            <v>94</v>
          </cell>
        </row>
        <row r="1816">
          <cell r="B1816" t="str">
            <v>ROTFJ2440</v>
          </cell>
          <cell r="C1816" t="str">
            <v>(4) 3IN RUB ADPT</v>
          </cell>
          <cell r="D1816" t="str">
            <v>USD</v>
          </cell>
          <cell r="E1816">
            <v>44599.25</v>
          </cell>
          <cell r="F1816">
            <v>132</v>
          </cell>
        </row>
        <row r="1817">
          <cell r="B1817" t="str">
            <v>ROTFA75</v>
          </cell>
          <cell r="C1817" t="str">
            <v>PUSH BUTTON START</v>
          </cell>
          <cell r="D1817" t="str">
            <v>USD</v>
          </cell>
          <cell r="E1817">
            <v>44599.25</v>
          </cell>
          <cell r="F1817">
            <v>269</v>
          </cell>
        </row>
        <row r="1818">
          <cell r="B1818" t="str">
            <v>ROTTPP</v>
          </cell>
          <cell r="C1818" t="str">
            <v>THREE PHASE POWER</v>
          </cell>
          <cell r="D1818" t="str">
            <v>USD</v>
          </cell>
          <cell r="E1818">
            <v>44599.25</v>
          </cell>
          <cell r="F1818">
            <v>450</v>
          </cell>
        </row>
        <row r="1819">
          <cell r="B1819" t="str">
            <v>ROTBNCHCNTSW</v>
          </cell>
          <cell r="C1819" t="str">
            <v>BENCH CONTROL ADD SMARTLIFT SW</v>
          </cell>
          <cell r="D1819" t="str">
            <v>USD</v>
          </cell>
          <cell r="E1819">
            <v>44599.25</v>
          </cell>
          <cell r="F1819">
            <v>960</v>
          </cell>
        </row>
        <row r="1820">
          <cell r="B1820" t="str">
            <v>ROTFA714</v>
          </cell>
          <cell r="C1820" t="str">
            <v>MAGNETIC STARTER</v>
          </cell>
          <cell r="D1820" t="str">
            <v>USD</v>
          </cell>
          <cell r="E1820">
            <v>44599.25</v>
          </cell>
          <cell r="F1820">
            <v>1717</v>
          </cell>
        </row>
        <row r="1821">
          <cell r="B1821" t="str">
            <v>ROTVLXS7</v>
          </cell>
          <cell r="C1821" t="str">
            <v>7000LB LOW RISE LIFT FIXED PAD</v>
          </cell>
          <cell r="D1821" t="str">
            <v>USD</v>
          </cell>
          <cell r="E1821">
            <v>44599.25</v>
          </cell>
          <cell r="F1821">
            <v>3598</v>
          </cell>
        </row>
        <row r="1822">
          <cell r="B1822" t="str">
            <v>ROTVLXS10</v>
          </cell>
          <cell r="C1822" t="str">
            <v>10000LB LOW RISE LIFT FIX PADS</v>
          </cell>
          <cell r="D1822" t="str">
            <v>USD</v>
          </cell>
          <cell r="E1822">
            <v>44599.25</v>
          </cell>
          <cell r="F1822">
            <v>5373</v>
          </cell>
        </row>
        <row r="1823">
          <cell r="B1823" t="str">
            <v>BGH04436-099</v>
          </cell>
          <cell r="C1823" t="str">
            <v>DRAWER DIVIDER</v>
          </cell>
          <cell r="D1823" t="str">
            <v>USD</v>
          </cell>
          <cell r="E1823">
            <v>44743.208333333336</v>
          </cell>
          <cell r="F1823">
            <v>8</v>
          </cell>
        </row>
        <row r="1824">
          <cell r="B1824" t="str">
            <v>BGH14066-001</v>
          </cell>
          <cell r="C1824" t="str">
            <v>SLIDING SHELF DIVIDER 3INX12IN</v>
          </cell>
          <cell r="D1824" t="str">
            <v>USD</v>
          </cell>
          <cell r="E1824">
            <v>44743.208333333336</v>
          </cell>
          <cell r="F1824">
            <v>8</v>
          </cell>
        </row>
        <row r="1825">
          <cell r="B1825" t="str">
            <v>BGH09656097</v>
          </cell>
          <cell r="C1825" t="str">
            <v>LABEL HOLDER 36IN</v>
          </cell>
          <cell r="D1825" t="str">
            <v>USD</v>
          </cell>
          <cell r="E1825">
            <v>44743.208333333336</v>
          </cell>
          <cell r="F1825">
            <v>6</v>
          </cell>
        </row>
        <row r="1826">
          <cell r="B1826" t="str">
            <v>BGH10103-000</v>
          </cell>
          <cell r="C1826" t="str">
            <v>FOOTPLATE</v>
          </cell>
          <cell r="D1826" t="str">
            <v>USD</v>
          </cell>
          <cell r="E1826">
            <v>44743.208333333336</v>
          </cell>
          <cell r="F1826">
            <v>8</v>
          </cell>
        </row>
        <row r="1827">
          <cell r="B1827" t="str">
            <v>BGH09656095</v>
          </cell>
          <cell r="C1827" t="str">
            <v>LABEL HOLDER 48IN</v>
          </cell>
          <cell r="D1827" t="str">
            <v>USD</v>
          </cell>
          <cell r="E1827">
            <v>44743.208333333336</v>
          </cell>
          <cell r="F1827">
            <v>8</v>
          </cell>
        </row>
        <row r="1828">
          <cell r="B1828" t="str">
            <v>BGH10068-003</v>
          </cell>
          <cell r="C1828" t="str">
            <v>DR ANGLE BEAM 24"</v>
          </cell>
          <cell r="D1828" t="str">
            <v>USD</v>
          </cell>
          <cell r="E1828">
            <v>44743.208333333336</v>
          </cell>
          <cell r="F1828">
            <v>12</v>
          </cell>
        </row>
        <row r="1829">
          <cell r="B1829" t="str">
            <v>BGH10460-000</v>
          </cell>
          <cell r="C1829" t="str">
            <v>MAGNETIC LABEL HOLDER</v>
          </cell>
          <cell r="D1829" t="str">
            <v>USD</v>
          </cell>
          <cell r="E1829">
            <v>44743.208333333336</v>
          </cell>
          <cell r="F1829">
            <v>12</v>
          </cell>
        </row>
        <row r="1830">
          <cell r="B1830" t="str">
            <v>BGH10068-008</v>
          </cell>
          <cell r="C1830" t="str">
            <v>DR ANGLE BEAM 60"</v>
          </cell>
          <cell r="D1830" t="str">
            <v>USD</v>
          </cell>
          <cell r="E1830">
            <v>44743.208333333336</v>
          </cell>
          <cell r="F1830">
            <v>17</v>
          </cell>
        </row>
        <row r="1831">
          <cell r="B1831" t="str">
            <v>BGH10061-001</v>
          </cell>
          <cell r="C1831" t="str">
            <v>RIVET SPAN STD POST 84"</v>
          </cell>
          <cell r="D1831" t="str">
            <v>USD</v>
          </cell>
          <cell r="E1831">
            <v>44743.208333333336</v>
          </cell>
          <cell r="F1831">
            <v>23</v>
          </cell>
        </row>
        <row r="1832">
          <cell r="B1832" t="str">
            <v>BGH10068-010</v>
          </cell>
          <cell r="C1832" t="str">
            <v>DR ANGLE BEAM 72"</v>
          </cell>
          <cell r="D1832" t="str">
            <v>USD</v>
          </cell>
          <cell r="E1832">
            <v>44743.208333333336</v>
          </cell>
          <cell r="F1832">
            <v>22</v>
          </cell>
        </row>
        <row r="1833">
          <cell r="B1833" t="str">
            <v>BGH10061-002</v>
          </cell>
          <cell r="C1833" t="str">
            <v>RIVET SPAN STD POST 96"</v>
          </cell>
          <cell r="D1833" t="str">
            <v>USD</v>
          </cell>
          <cell r="E1833">
            <v>44743.208333333336</v>
          </cell>
          <cell r="F1833">
            <v>26</v>
          </cell>
        </row>
        <row r="1834">
          <cell r="B1834" t="str">
            <v>BGH02718-099</v>
          </cell>
          <cell r="C1834" t="str">
            <v>BIN BASE</v>
          </cell>
          <cell r="D1834" t="str">
            <v>USD</v>
          </cell>
          <cell r="E1834">
            <v>44743.208333333336</v>
          </cell>
          <cell r="F1834">
            <v>32</v>
          </cell>
        </row>
        <row r="1835">
          <cell r="B1835" t="str">
            <v>BGH10061-004</v>
          </cell>
          <cell r="C1835" t="str">
            <v>RIVET SPAN STD POST 120"</v>
          </cell>
          <cell r="D1835" t="str">
            <v>USD</v>
          </cell>
          <cell r="E1835">
            <v>44743.208333333336</v>
          </cell>
          <cell r="F1835">
            <v>36</v>
          </cell>
        </row>
        <row r="1836">
          <cell r="B1836" t="str">
            <v>GRC222-104</v>
          </cell>
          <cell r="C1836" t="str">
            <v>1:1 PUMP</v>
          </cell>
          <cell r="D1836" t="str">
            <v>USD</v>
          </cell>
          <cell r="E1836">
            <v>44743.208333333336</v>
          </cell>
          <cell r="F1836">
            <v>926</v>
          </cell>
        </row>
        <row r="1837">
          <cell r="B1837" t="str">
            <v>GRC225-378</v>
          </cell>
          <cell r="C1837" t="str">
            <v>HAND OPER GEAR LUBER</v>
          </cell>
          <cell r="D1837" t="str">
            <v>USD</v>
          </cell>
          <cell r="E1837">
            <v>44743.208333333336</v>
          </cell>
          <cell r="F1837">
            <v>962</v>
          </cell>
        </row>
        <row r="1838">
          <cell r="B1838" t="str">
            <v>GRC225376</v>
          </cell>
          <cell r="C1838" t="str">
            <v>OIL DISPENSING SYSTEM</v>
          </cell>
          <cell r="D1838" t="str">
            <v>USD</v>
          </cell>
          <cell r="E1838">
            <v>44743.208333333336</v>
          </cell>
          <cell r="F1838">
            <v>1088</v>
          </cell>
        </row>
        <row r="1839">
          <cell r="B1839" t="str">
            <v>GRC225-880</v>
          </cell>
          <cell r="C1839" t="str">
            <v>PORTABLE ATF DISPENSER, M</v>
          </cell>
          <cell r="D1839" t="str">
            <v>USD</v>
          </cell>
          <cell r="E1839">
            <v>44743.208333333336</v>
          </cell>
          <cell r="F1839">
            <v>1093</v>
          </cell>
        </row>
        <row r="1840">
          <cell r="B1840" t="str">
            <v>GRC203-876</v>
          </cell>
          <cell r="C1840" t="str">
            <v>PUMP, 5:1</v>
          </cell>
          <cell r="D1840" t="str">
            <v>USD</v>
          </cell>
          <cell r="E1840">
            <v>44743.208333333336</v>
          </cell>
          <cell r="F1840">
            <v>1262</v>
          </cell>
        </row>
        <row r="1841">
          <cell r="B1841" t="str">
            <v>GRC222-602</v>
          </cell>
          <cell r="C1841" t="str">
            <v>1:1 POWER-FIL</v>
          </cell>
          <cell r="D1841" t="str">
            <v>USD</v>
          </cell>
          <cell r="E1841">
            <v>44743.208333333336</v>
          </cell>
          <cell r="F1841">
            <v>1270</v>
          </cell>
        </row>
        <row r="1842">
          <cell r="B1842" t="str">
            <v>GRC223-695</v>
          </cell>
          <cell r="C1842" t="str">
            <v>PORTABLE EVAC. SYSTEM</v>
          </cell>
          <cell r="D1842" t="str">
            <v>USD</v>
          </cell>
          <cell r="E1842">
            <v>44743.208333333336</v>
          </cell>
          <cell r="F1842">
            <v>1470</v>
          </cell>
        </row>
        <row r="1843">
          <cell r="B1843" t="str">
            <v>GRC225-640</v>
          </cell>
          <cell r="C1843" t="str">
            <v>5:1 FIREBALL 55GAL BUNG MT</v>
          </cell>
          <cell r="D1843" t="str">
            <v>USD</v>
          </cell>
          <cell r="E1843">
            <v>44743.208333333336</v>
          </cell>
          <cell r="F1843">
            <v>1520</v>
          </cell>
        </row>
        <row r="1844">
          <cell r="B1844" t="str">
            <v>GRC225-014</v>
          </cell>
          <cell r="C1844" t="str">
            <v>50:1 FIREBALL</v>
          </cell>
          <cell r="D1844" t="str">
            <v>USD</v>
          </cell>
          <cell r="E1844">
            <v>44743.208333333336</v>
          </cell>
          <cell r="F1844">
            <v>1524</v>
          </cell>
        </row>
        <row r="1845">
          <cell r="B1845" t="str">
            <v>GRC224-873</v>
          </cell>
          <cell r="C1845" t="str">
            <v>PORT EVAC SYS</v>
          </cell>
          <cell r="D1845" t="str">
            <v>USD</v>
          </cell>
          <cell r="E1845">
            <v>44743.208333333336</v>
          </cell>
          <cell r="F1845">
            <v>1730</v>
          </cell>
        </row>
        <row r="1846">
          <cell r="B1846" t="str">
            <v>GRC239-702</v>
          </cell>
          <cell r="C1846" t="str">
            <v>POWERFIL DISPENSER</v>
          </cell>
          <cell r="D1846" t="str">
            <v>USD</v>
          </cell>
          <cell r="E1846">
            <v>44743.208333333336</v>
          </cell>
          <cell r="F1846">
            <v>1858</v>
          </cell>
        </row>
        <row r="1847">
          <cell r="B1847" t="str">
            <v>GRC225-914</v>
          </cell>
          <cell r="C1847" t="str">
            <v>35# PORTABLE GREASE DISP.</v>
          </cell>
          <cell r="D1847" t="str">
            <v>USD</v>
          </cell>
          <cell r="E1847">
            <v>44743.208333333336</v>
          </cell>
          <cell r="F1847">
            <v>1990</v>
          </cell>
        </row>
        <row r="1848">
          <cell r="B1848" t="str">
            <v>GRC246903</v>
          </cell>
          <cell r="C1848" t="str">
            <v>MINI FIRE BALL PORTABLE PKG</v>
          </cell>
          <cell r="D1848" t="str">
            <v>USD</v>
          </cell>
          <cell r="E1848">
            <v>44743.208333333336</v>
          </cell>
          <cell r="F1848">
            <v>2186</v>
          </cell>
        </row>
        <row r="1849">
          <cell r="B1849" t="str">
            <v>GRC235-532</v>
          </cell>
          <cell r="C1849" t="str">
            <v>2X6 FLUID COMMANDER</v>
          </cell>
          <cell r="D1849" t="str">
            <v>USD</v>
          </cell>
          <cell r="E1849">
            <v>44743.208333333336</v>
          </cell>
          <cell r="F1849">
            <v>2852</v>
          </cell>
        </row>
        <row r="1850">
          <cell r="B1850" t="str">
            <v>GRC224-541</v>
          </cell>
          <cell r="C1850" t="str">
            <v>5:1 FIREBAL BULK OIL PKG</v>
          </cell>
          <cell r="D1850" t="str">
            <v>USD</v>
          </cell>
          <cell r="E1850">
            <v>44743.208333333336</v>
          </cell>
          <cell r="F1850">
            <v>2607</v>
          </cell>
        </row>
        <row r="1851">
          <cell r="B1851" t="str">
            <v>GRC224-534</v>
          </cell>
          <cell r="C1851" t="str">
            <v>5:1 FIREBALL SYS W/REEL METER</v>
          </cell>
          <cell r="D1851" t="str">
            <v>USD</v>
          </cell>
          <cell r="E1851">
            <v>44743.208333333336</v>
          </cell>
          <cell r="F1851">
            <v>3489</v>
          </cell>
        </row>
        <row r="1852">
          <cell r="B1852" t="str">
            <v>GRC226-012</v>
          </cell>
          <cell r="C1852" t="str">
            <v>50:1 PORTABLE LUBE CHASSI</v>
          </cell>
          <cell r="D1852" t="str">
            <v>USD</v>
          </cell>
          <cell r="E1852">
            <v>44743.208333333336</v>
          </cell>
          <cell r="F1852">
            <v>3666</v>
          </cell>
        </row>
        <row r="1853">
          <cell r="B1853" t="str">
            <v>GRC225-782</v>
          </cell>
          <cell r="C1853" t="str">
            <v>10:1 SUPPLY PUMP</v>
          </cell>
          <cell r="D1853" t="str">
            <v>USD</v>
          </cell>
          <cell r="E1853">
            <v>44743.208333333336</v>
          </cell>
          <cell r="F1853">
            <v>4695</v>
          </cell>
        </row>
        <row r="1854">
          <cell r="B1854" t="str">
            <v>GRC225-781</v>
          </cell>
          <cell r="C1854" t="str">
            <v>50:1 GREASE PUMP</v>
          </cell>
          <cell r="D1854" t="str">
            <v>USD</v>
          </cell>
          <cell r="E1854">
            <v>44743.208333333336</v>
          </cell>
          <cell r="F1854">
            <v>5832</v>
          </cell>
        </row>
        <row r="1855">
          <cell r="B1855" t="str">
            <v>GRC226-018</v>
          </cell>
          <cell r="C1855" t="str">
            <v>50:1 LUBE CHASSI, TOPPER</v>
          </cell>
          <cell r="D1855" t="str">
            <v>USD</v>
          </cell>
          <cell r="E1855">
            <v>44743.208333333336</v>
          </cell>
          <cell r="F1855">
            <v>8634</v>
          </cell>
        </row>
        <row r="1856">
          <cell r="B1856" t="str">
            <v>BCK4110026</v>
          </cell>
          <cell r="C1856" t="str">
            <v>SPILLGUARD 16G OIL DRAIN</v>
          </cell>
          <cell r="D1856" t="str">
            <v>USD</v>
          </cell>
          <cell r="E1856">
            <v>44774.208333333336</v>
          </cell>
          <cell r="F1856">
            <v>790</v>
          </cell>
        </row>
        <row r="1857">
          <cell r="B1857" t="str">
            <v>BCK2220-001</v>
          </cell>
          <cell r="C1857" t="str">
            <v>REEL</v>
          </cell>
          <cell r="D1857" t="str">
            <v>USD</v>
          </cell>
          <cell r="E1857">
            <v>44774.208333333336</v>
          </cell>
          <cell r="F1857">
            <v>948</v>
          </cell>
        </row>
        <row r="1858">
          <cell r="B1858" t="str">
            <v>CURCFSW323</v>
          </cell>
          <cell r="C1858" t="str">
            <v>MOBILE PARTS BRAKE WASHER SW3</v>
          </cell>
          <cell r="D1858" t="str">
            <v>USD</v>
          </cell>
          <cell r="E1858">
            <v>44615.80976851852</v>
          </cell>
          <cell r="F1858">
            <v>2813</v>
          </cell>
        </row>
        <row r="1859">
          <cell r="B1859" t="str">
            <v>CURCFSW325</v>
          </cell>
          <cell r="C1859" t="str">
            <v>TOGGLE SWITCH CONTRL SMART WSH</v>
          </cell>
          <cell r="D1859" t="str">
            <v>USD</v>
          </cell>
          <cell r="E1859">
            <v>44615.81013888889</v>
          </cell>
          <cell r="F1859">
            <v>3000</v>
          </cell>
        </row>
        <row r="1860">
          <cell r="B1860" t="str">
            <v>CURCFSW723</v>
          </cell>
          <cell r="C1860" t="str">
            <v>SMARTWASHER PARTS CLEANING SYS</v>
          </cell>
          <cell r="D1860" t="str">
            <v>USD</v>
          </cell>
          <cell r="E1860">
            <v>44615.81046296296</v>
          </cell>
          <cell r="F1860">
            <v>2875</v>
          </cell>
        </row>
        <row r="1861">
          <cell r="B1861" t="str">
            <v>PIOPP939</v>
          </cell>
          <cell r="C1861" t="str">
            <v>WPS500X PRESS TRANS STND KIT</v>
          </cell>
          <cell r="D1861" t="str">
            <v>USD</v>
          </cell>
          <cell r="E1861">
            <v>44635.848981481482</v>
          </cell>
          <cell r="F1861">
            <v>1195</v>
          </cell>
        </row>
        <row r="1862">
          <cell r="B1862" t="str">
            <v>MTRGR8UPD12</v>
          </cell>
          <cell r="C1862" t="str">
            <v>GR8 UPDATE 2022</v>
          </cell>
          <cell r="D1862" t="str">
            <v>USD</v>
          </cell>
          <cell r="E1862">
            <v>44636.78087962963</v>
          </cell>
          <cell r="F1862">
            <v>35</v>
          </cell>
        </row>
        <row r="1863">
          <cell r="B1863" t="str">
            <v>MCOGGA3A</v>
          </cell>
          <cell r="C1863" t="str">
            <v>4IN NEEDLE NOSE ADAPTER</v>
          </cell>
          <cell r="D1863" t="str">
            <v>USD</v>
          </cell>
          <cell r="E1863">
            <v>44743.208333333336</v>
          </cell>
          <cell r="F1863">
            <v>26</v>
          </cell>
        </row>
        <row r="1864">
          <cell r="B1864" t="str">
            <v>MCOMTTDG</v>
          </cell>
          <cell r="C1864" t="str">
            <v>METAL TIRE DEPTH GAUGE</v>
          </cell>
          <cell r="D1864" t="str">
            <v>USD</v>
          </cell>
          <cell r="E1864">
            <v>44743.208333333336</v>
          </cell>
          <cell r="F1864">
            <v>28</v>
          </cell>
        </row>
        <row r="1865">
          <cell r="B1865" t="str">
            <v>MCOBG842</v>
          </cell>
          <cell r="C1865" t="str">
            <v>BRAKE GAUGE SET</v>
          </cell>
          <cell r="D1865" t="str">
            <v>USD</v>
          </cell>
          <cell r="E1865">
            <v>44743.208333333336</v>
          </cell>
          <cell r="F1865">
            <v>35</v>
          </cell>
        </row>
        <row r="1866">
          <cell r="B1866" t="str">
            <v>MCOTGMBLLA</v>
          </cell>
          <cell r="C1866" t="str">
            <v>GLOVES LARGE BLUE</v>
          </cell>
          <cell r="D1866" t="str">
            <v>USD</v>
          </cell>
          <cell r="E1866">
            <v>44743.208333333336</v>
          </cell>
          <cell r="F1866">
            <v>37</v>
          </cell>
        </row>
        <row r="1867">
          <cell r="B1867" t="str">
            <v>MCOTGMBLMA</v>
          </cell>
          <cell r="C1867" t="str">
            <v>GLOVES MEDIUM BLUE</v>
          </cell>
          <cell r="D1867" t="str">
            <v>USD</v>
          </cell>
          <cell r="E1867">
            <v>44743.208333333336</v>
          </cell>
          <cell r="F1867">
            <v>37</v>
          </cell>
        </row>
        <row r="1868">
          <cell r="B1868" t="str">
            <v>MCOMC24M2K</v>
          </cell>
          <cell r="C1868" t="str">
            <v>24MM WRENCH</v>
          </cell>
          <cell r="D1868" t="str">
            <v>USD</v>
          </cell>
          <cell r="E1868">
            <v>44743.208333333336</v>
          </cell>
          <cell r="F1868">
            <v>59</v>
          </cell>
        </row>
        <row r="1869">
          <cell r="B1869" t="str">
            <v>MSCAES141</v>
          </cell>
          <cell r="C1869" t="str">
            <v>SPRAY HOOD/SOCK</v>
          </cell>
          <cell r="D1869" t="str">
            <v>USD</v>
          </cell>
          <cell r="E1869">
            <v>44683.208333333336</v>
          </cell>
          <cell r="F1869">
            <v>4</v>
          </cell>
        </row>
        <row r="1870">
          <cell r="B1870" t="str">
            <v>MSCTRI84075</v>
          </cell>
          <cell r="C1870" t="str">
            <v>ONE TUFF WIPING CLOTH 75/PK</v>
          </cell>
          <cell r="D1870" t="str">
            <v>USD</v>
          </cell>
          <cell r="E1870">
            <v>44683.208333333336</v>
          </cell>
          <cell r="F1870">
            <v>28</v>
          </cell>
        </row>
        <row r="1871">
          <cell r="B1871" t="str">
            <v>MSCATLBLXL</v>
          </cell>
          <cell r="C1871" t="str">
            <v>NITRILE GLOVES 5 MIL BLK XL</v>
          </cell>
          <cell r="D1871" t="str">
            <v>USD</v>
          </cell>
          <cell r="E1871">
            <v>44683.208333333336</v>
          </cell>
          <cell r="F1871">
            <v>23</v>
          </cell>
        </row>
        <row r="1872">
          <cell r="B1872" t="str">
            <v>MSCTRI10824</v>
          </cell>
          <cell r="C1872" t="str">
            <v>MICRO-FIBER 24/PK</v>
          </cell>
          <cell r="D1872" t="str">
            <v>USD</v>
          </cell>
          <cell r="E1872">
            <v>44683.208333333336</v>
          </cell>
          <cell r="F1872">
            <v>51</v>
          </cell>
        </row>
        <row r="1873">
          <cell r="B1873" t="str">
            <v>MSCMDI95014</v>
          </cell>
          <cell r="C1873" t="str">
            <v>PREP ALL TOWEL LINT FREE 250EA</v>
          </cell>
          <cell r="D1873" t="str">
            <v>USD</v>
          </cell>
          <cell r="E1873">
            <v>44713.208333333336</v>
          </cell>
          <cell r="F1873">
            <v>73</v>
          </cell>
        </row>
        <row r="1874">
          <cell r="B1874" t="str">
            <v>RBO5401AUTO</v>
          </cell>
          <cell r="C1874" t="str">
            <v>RAINBOWAIR 1000 W/AUTO AUTOKIT</v>
          </cell>
          <cell r="D1874" t="str">
            <v>USD</v>
          </cell>
          <cell r="E1874">
            <v>44743.208333333336</v>
          </cell>
          <cell r="F1874">
            <v>509</v>
          </cell>
        </row>
        <row r="1875">
          <cell r="B1875" t="str">
            <v>RBO5600IIAUT</v>
          </cell>
          <cell r="C1875" t="str">
            <v>RAINBOWAIR 2000 SER II AUTOKIT</v>
          </cell>
          <cell r="D1875" t="str">
            <v>USD</v>
          </cell>
          <cell r="E1875">
            <v>44743.208333333336</v>
          </cell>
          <cell r="F1875">
            <v>694</v>
          </cell>
        </row>
        <row r="1876">
          <cell r="B1876" t="str">
            <v>RBO5600SERII</v>
          </cell>
          <cell r="C1876" t="str">
            <v>RAINBOWAIR 2000 SERIES II</v>
          </cell>
          <cell r="D1876" t="str">
            <v>USD</v>
          </cell>
          <cell r="E1876">
            <v>44743.208333333336</v>
          </cell>
          <cell r="F1876">
            <v>568</v>
          </cell>
        </row>
        <row r="1877">
          <cell r="B1877" t="str">
            <v>CDS6C0Z7</v>
          </cell>
          <cell r="C1877" t="str">
            <v>HP ELITEBOOK 650 G9</v>
          </cell>
          <cell r="D1877" t="str">
            <v>USD</v>
          </cell>
          <cell r="E1877">
            <v>44729.855925925927</v>
          </cell>
          <cell r="F1877">
            <v>1719</v>
          </cell>
        </row>
        <row r="1878">
          <cell r="B1878" t="str">
            <v>PRO500008</v>
          </cell>
          <cell r="C1878" t="str">
            <v>DRILL BIT 8MM CARBIDE SPOTWELD</v>
          </cell>
          <cell r="D1878" t="str">
            <v>USD</v>
          </cell>
          <cell r="E1878">
            <v>44743.208333333336</v>
          </cell>
          <cell r="F1878">
            <v>106</v>
          </cell>
        </row>
        <row r="1879">
          <cell r="B1879" t="str">
            <v>PRO500010</v>
          </cell>
          <cell r="C1879" t="str">
            <v>DRILL BIT 10MM CARBIDE SPOTWLD</v>
          </cell>
          <cell r="D1879" t="str">
            <v>USD</v>
          </cell>
          <cell r="E1879">
            <v>44743.208333333336</v>
          </cell>
          <cell r="F1879">
            <v>121</v>
          </cell>
        </row>
        <row r="1880">
          <cell r="B1880" t="str">
            <v>CLFCL20-2</v>
          </cell>
          <cell r="C1880" t="str">
            <v>20K 2P HD LIFT 2FT EXT</v>
          </cell>
          <cell r="D1880" t="str">
            <v>USD</v>
          </cell>
          <cell r="E1880">
            <v>44743.208333333336</v>
          </cell>
          <cell r="F1880">
            <v>24587</v>
          </cell>
        </row>
        <row r="1881">
          <cell r="B1881" t="str">
            <v>CLFP9</v>
          </cell>
          <cell r="C1881" t="str">
            <v>SYMMETRIC LOW CEIL 2P 3STG</v>
          </cell>
          <cell r="D1881" t="str">
            <v>USD</v>
          </cell>
          <cell r="E1881">
            <v>44743.208333333336</v>
          </cell>
          <cell r="F1881">
            <v>5421</v>
          </cell>
        </row>
        <row r="1882">
          <cell r="B1882" t="str">
            <v>GRC110-146</v>
          </cell>
          <cell r="C1882" t="str">
            <v>1/4" AIR REGULATOR</v>
          </cell>
          <cell r="D1882" t="str">
            <v>USD</v>
          </cell>
          <cell r="E1882">
            <v>44743.208333333336</v>
          </cell>
          <cell r="F1882">
            <v>93</v>
          </cell>
        </row>
        <row r="1883">
          <cell r="B1883" t="str">
            <v>GRC203-521</v>
          </cell>
          <cell r="C1883" t="str">
            <v>1 REEL MTNG CHNNEL</v>
          </cell>
          <cell r="D1883" t="str">
            <v>USD</v>
          </cell>
          <cell r="E1883">
            <v>44743.208333333336</v>
          </cell>
          <cell r="F1883">
            <v>98</v>
          </cell>
        </row>
        <row r="1884">
          <cell r="B1884" t="str">
            <v>GRC110-148</v>
          </cell>
          <cell r="C1884" t="str">
            <v>AIR LUBRICATOR</v>
          </cell>
          <cell r="D1884" t="str">
            <v>USD</v>
          </cell>
          <cell r="E1884">
            <v>44743.208333333336</v>
          </cell>
          <cell r="F1884">
            <v>101</v>
          </cell>
        </row>
        <row r="1885">
          <cell r="B1885" t="str">
            <v>GRC223-179</v>
          </cell>
          <cell r="C1885" t="str">
            <v>STRAINER</v>
          </cell>
          <cell r="D1885" t="str">
            <v>USD</v>
          </cell>
          <cell r="E1885">
            <v>44743.208333333336</v>
          </cell>
          <cell r="F1885">
            <v>104</v>
          </cell>
        </row>
        <row r="1886">
          <cell r="B1886" t="str">
            <v>GRC106-148</v>
          </cell>
          <cell r="C1886" t="str">
            <v>FILTER.</v>
          </cell>
          <cell r="D1886" t="str">
            <v>USD</v>
          </cell>
          <cell r="E1886">
            <v>44743.208333333336</v>
          </cell>
          <cell r="F1886">
            <v>113</v>
          </cell>
        </row>
        <row r="1887">
          <cell r="B1887" t="str">
            <v>GRC160-754</v>
          </cell>
          <cell r="C1887" t="str">
            <v>FLANGE</v>
          </cell>
          <cell r="D1887" t="str">
            <v>USD</v>
          </cell>
          <cell r="E1887">
            <v>44743.208333333336</v>
          </cell>
          <cell r="F1887">
            <v>112</v>
          </cell>
        </row>
        <row r="1888">
          <cell r="B1888" t="str">
            <v>GRC109-075</v>
          </cell>
          <cell r="C1888" t="str">
            <v>AIR REGULATOR</v>
          </cell>
          <cell r="D1888" t="str">
            <v>USD</v>
          </cell>
          <cell r="E1888">
            <v>44743.208333333336</v>
          </cell>
          <cell r="F1888">
            <v>114</v>
          </cell>
        </row>
        <row r="1889">
          <cell r="B1889" t="str">
            <v>GRC205-532</v>
          </cell>
          <cell r="C1889" t="str">
            <v>NEEDLE ADAPTER</v>
          </cell>
          <cell r="D1889" t="str">
            <v>USD</v>
          </cell>
          <cell r="E1889">
            <v>44743.208333333336</v>
          </cell>
          <cell r="F1889">
            <v>114</v>
          </cell>
        </row>
        <row r="1890">
          <cell r="B1890" t="str">
            <v>GRC106-149</v>
          </cell>
          <cell r="C1890" t="str">
            <v>FILTER</v>
          </cell>
          <cell r="D1890" t="str">
            <v>USD</v>
          </cell>
          <cell r="E1890">
            <v>44743.208333333336</v>
          </cell>
          <cell r="F1890">
            <v>114</v>
          </cell>
        </row>
        <row r="1891">
          <cell r="B1891" t="str">
            <v>GRC156-789</v>
          </cell>
          <cell r="C1891" t="str">
            <v>ADAPTER</v>
          </cell>
          <cell r="D1891" t="str">
            <v>USD</v>
          </cell>
          <cell r="E1891">
            <v>44743.208333333336</v>
          </cell>
          <cell r="F1891">
            <v>119</v>
          </cell>
        </row>
        <row r="1892">
          <cell r="B1892" t="str">
            <v>GRC218-550</v>
          </cell>
          <cell r="C1892" t="str">
            <v>HP INLET HOSE KIT</v>
          </cell>
          <cell r="D1892" t="str">
            <v>USD</v>
          </cell>
          <cell r="E1892">
            <v>44743.208333333336</v>
          </cell>
          <cell r="F1892">
            <v>120</v>
          </cell>
        </row>
        <row r="1893">
          <cell r="B1893" t="str">
            <v>GRC203-522</v>
          </cell>
          <cell r="C1893" t="str">
            <v>2 REEL MTNG CHNNEL</v>
          </cell>
          <cell r="D1893" t="str">
            <v>USD</v>
          </cell>
          <cell r="E1893">
            <v>44743.208333333336</v>
          </cell>
          <cell r="F1893">
            <v>128</v>
          </cell>
        </row>
        <row r="1894">
          <cell r="B1894" t="str">
            <v>GRC108-537</v>
          </cell>
          <cell r="C1894" t="str">
            <v>VALVE</v>
          </cell>
          <cell r="D1894" t="str">
            <v>USD</v>
          </cell>
          <cell r="E1894">
            <v>44743.208333333336</v>
          </cell>
          <cell r="F1894">
            <v>129</v>
          </cell>
        </row>
        <row r="1895">
          <cell r="B1895" t="str">
            <v>GRC222-062</v>
          </cell>
          <cell r="C1895" t="str">
            <v>HOSE KIT</v>
          </cell>
          <cell r="D1895" t="str">
            <v>USD</v>
          </cell>
          <cell r="E1895">
            <v>44743.208333333336</v>
          </cell>
          <cell r="F1895">
            <v>136</v>
          </cell>
        </row>
        <row r="1896">
          <cell r="B1896" t="str">
            <v>GRC214-847</v>
          </cell>
          <cell r="C1896" t="str">
            <v>LUBRICATOR</v>
          </cell>
          <cell r="D1896" t="str">
            <v>USD</v>
          </cell>
          <cell r="E1896">
            <v>44743.208333333336</v>
          </cell>
          <cell r="F1896">
            <v>140</v>
          </cell>
        </row>
        <row r="1897">
          <cell r="B1897" t="str">
            <v>GRC214-583</v>
          </cell>
          <cell r="C1897" t="str">
            <v>BUNG ADAPTER</v>
          </cell>
          <cell r="D1897" t="str">
            <v>USD</v>
          </cell>
          <cell r="E1897">
            <v>44743.208333333336</v>
          </cell>
          <cell r="F1897">
            <v>141</v>
          </cell>
        </row>
        <row r="1898">
          <cell r="B1898" t="str">
            <v>GRC202-577</v>
          </cell>
          <cell r="C1898" t="str">
            <v>Z SWIVEL</v>
          </cell>
          <cell r="D1898" t="str">
            <v>USD</v>
          </cell>
          <cell r="E1898">
            <v>44743.208333333336</v>
          </cell>
          <cell r="F1898">
            <v>145</v>
          </cell>
        </row>
        <row r="1899">
          <cell r="B1899" t="str">
            <v>GRC222-068</v>
          </cell>
          <cell r="C1899" t="str">
            <v>HOSE &amp; FITTING KIT</v>
          </cell>
          <cell r="D1899" t="str">
            <v>USD</v>
          </cell>
          <cell r="E1899">
            <v>44743.208333333336</v>
          </cell>
          <cell r="F1899">
            <v>148</v>
          </cell>
        </row>
        <row r="1900">
          <cell r="B1900" t="str">
            <v>GRC24N934</v>
          </cell>
          <cell r="C1900" t="str">
            <v>SD SR10 MT CHL CEIL 1RL NO ENC</v>
          </cell>
          <cell r="D1900" t="str">
            <v>USD</v>
          </cell>
          <cell r="E1900">
            <v>44743.208333333336</v>
          </cell>
          <cell r="F1900">
            <v>149</v>
          </cell>
        </row>
        <row r="1901">
          <cell r="B1901" t="str">
            <v>GRC204-574</v>
          </cell>
          <cell r="C1901" t="str">
            <v>DRUM COVER</v>
          </cell>
          <cell r="D1901" t="str">
            <v>USD</v>
          </cell>
          <cell r="E1901">
            <v>44743.208333333336</v>
          </cell>
          <cell r="F1901">
            <v>150</v>
          </cell>
        </row>
        <row r="1902">
          <cell r="B1902" t="str">
            <v>GRC203-523</v>
          </cell>
          <cell r="C1902" t="str">
            <v>3 REEL MTNG CHNNEL</v>
          </cell>
          <cell r="D1902" t="str">
            <v>USD</v>
          </cell>
          <cell r="E1902">
            <v>44743.208333333336</v>
          </cell>
          <cell r="F1902">
            <v>160</v>
          </cell>
        </row>
        <row r="1903">
          <cell r="B1903" t="str">
            <v>GRC205-582</v>
          </cell>
          <cell r="C1903" t="str">
            <v>NEEDLE ADAPTER</v>
          </cell>
          <cell r="D1903" t="str">
            <v>USD</v>
          </cell>
          <cell r="E1903">
            <v>44743.208333333336</v>
          </cell>
          <cell r="F1903">
            <v>162</v>
          </cell>
        </row>
        <row r="1904">
          <cell r="B1904" t="str">
            <v>GRC218-679</v>
          </cell>
          <cell r="C1904" t="str">
            <v>1 REEL MTG. CHANNEL</v>
          </cell>
          <cell r="D1904" t="str">
            <v>USD</v>
          </cell>
          <cell r="E1904">
            <v>44743.208333333336</v>
          </cell>
          <cell r="F1904">
            <v>166</v>
          </cell>
        </row>
        <row r="1905">
          <cell r="B1905" t="str">
            <v>GRC222-119</v>
          </cell>
          <cell r="C1905" t="str">
            <v>HOSE KIT</v>
          </cell>
          <cell r="D1905" t="str">
            <v>USD</v>
          </cell>
          <cell r="E1905">
            <v>44743.208333333336</v>
          </cell>
          <cell r="F1905">
            <v>172</v>
          </cell>
        </row>
        <row r="1906">
          <cell r="B1906" t="str">
            <v>GRC222-072</v>
          </cell>
          <cell r="C1906" t="str">
            <v>HP HOSE KIT</v>
          </cell>
          <cell r="D1906" t="str">
            <v>USD</v>
          </cell>
          <cell r="E1906">
            <v>44743.208333333336</v>
          </cell>
          <cell r="F1906">
            <v>186</v>
          </cell>
        </row>
        <row r="1907">
          <cell r="B1907" t="str">
            <v>GRC204-144</v>
          </cell>
          <cell r="C1907" t="str">
            <v>BAND, DOLLY</v>
          </cell>
          <cell r="D1907" t="str">
            <v>USD</v>
          </cell>
          <cell r="E1907">
            <v>44743.208333333336</v>
          </cell>
          <cell r="F1907">
            <v>187</v>
          </cell>
        </row>
        <row r="1908">
          <cell r="B1908" t="str">
            <v>GRC186-472</v>
          </cell>
          <cell r="C1908" t="str">
            <v>WALL BRACKET</v>
          </cell>
          <cell r="D1908" t="str">
            <v>USD</v>
          </cell>
          <cell r="E1908">
            <v>44743.208333333336</v>
          </cell>
          <cell r="F1908">
            <v>190</v>
          </cell>
        </row>
        <row r="1909">
          <cell r="B1909" t="str">
            <v>GRC224-569</v>
          </cell>
          <cell r="C1909" t="str">
            <v>BULK/5:1 O/H 50', E.MET</v>
          </cell>
          <cell r="D1909" t="str">
            <v>USD</v>
          </cell>
          <cell r="E1909">
            <v>44743.208333333336</v>
          </cell>
          <cell r="F1909">
            <v>199</v>
          </cell>
        </row>
        <row r="1910">
          <cell r="B1910" t="str">
            <v>GRC218-680</v>
          </cell>
          <cell r="C1910" t="str">
            <v>2 REEL MTG. CHANNEL</v>
          </cell>
          <cell r="D1910" t="str">
            <v>USD</v>
          </cell>
          <cell r="E1910">
            <v>44743.208333333336</v>
          </cell>
          <cell r="F1910">
            <v>202</v>
          </cell>
        </row>
        <row r="1911">
          <cell r="B1911" t="str">
            <v>GRC202-579</v>
          </cell>
          <cell r="C1911" t="str">
            <v>SWIVEL</v>
          </cell>
          <cell r="D1911" t="str">
            <v>USD</v>
          </cell>
          <cell r="E1911">
            <v>44743.208333333336</v>
          </cell>
          <cell r="F1911">
            <v>207</v>
          </cell>
        </row>
        <row r="1912">
          <cell r="B1912" t="str">
            <v>GRC220-653</v>
          </cell>
          <cell r="C1912" t="str">
            <v>FOLLOWER PLATE</v>
          </cell>
          <cell r="D1912" t="str">
            <v>USD</v>
          </cell>
          <cell r="E1912">
            <v>44743.208333333336</v>
          </cell>
          <cell r="F1912">
            <v>215</v>
          </cell>
        </row>
        <row r="1913">
          <cell r="B1913" t="str">
            <v>GRC242056</v>
          </cell>
          <cell r="C1913" t="str">
            <v>1/4IN GREASE DISP VALVE</v>
          </cell>
          <cell r="D1913" t="str">
            <v>USD</v>
          </cell>
          <cell r="E1913">
            <v>44743.208333333336</v>
          </cell>
          <cell r="F1913">
            <v>219</v>
          </cell>
        </row>
        <row r="1914">
          <cell r="B1914" t="str">
            <v>GRC24N935</v>
          </cell>
          <cell r="C1914" t="str">
            <v>SD SR10 MNT CHL CEIL 2RL NO EN</v>
          </cell>
          <cell r="D1914" t="str">
            <v>USD</v>
          </cell>
          <cell r="E1914">
            <v>44743.208333333336</v>
          </cell>
          <cell r="F1914">
            <v>220</v>
          </cell>
        </row>
        <row r="1915">
          <cell r="B1915" t="str">
            <v>GRC203-525</v>
          </cell>
          <cell r="C1915" t="str">
            <v>5 REEL MOUNTING CHANNEL</v>
          </cell>
          <cell r="D1915" t="str">
            <v>USD</v>
          </cell>
          <cell r="E1915">
            <v>44743.208333333336</v>
          </cell>
          <cell r="F1915">
            <v>223</v>
          </cell>
        </row>
        <row r="1916">
          <cell r="B1916" t="str">
            <v>GRC206-522</v>
          </cell>
          <cell r="C1916" t="str">
            <v>PAIL COVER</v>
          </cell>
          <cell r="D1916" t="str">
            <v>USD</v>
          </cell>
          <cell r="E1916">
            <v>44743.208333333336</v>
          </cell>
          <cell r="F1916">
            <v>223</v>
          </cell>
        </row>
        <row r="1917">
          <cell r="B1917" t="str">
            <v>GRC203-688</v>
          </cell>
          <cell r="C1917" t="str">
            <v>LOW LEVEL CUT OFF</v>
          </cell>
          <cell r="D1917" t="str">
            <v>USD</v>
          </cell>
          <cell r="E1917">
            <v>44743.208333333336</v>
          </cell>
          <cell r="F1917">
            <v>227</v>
          </cell>
        </row>
        <row r="1918">
          <cell r="B1918" t="str">
            <v>GRC154-616</v>
          </cell>
          <cell r="C1918" t="str">
            <v>ELBOW</v>
          </cell>
          <cell r="D1918" t="str">
            <v>USD</v>
          </cell>
          <cell r="E1918">
            <v>44743.208333333336</v>
          </cell>
          <cell r="F1918">
            <v>228</v>
          </cell>
        </row>
        <row r="1919">
          <cell r="B1919" t="str">
            <v>GRC203-987</v>
          </cell>
          <cell r="C1919" t="str">
            <v>WALL MNTG BRACKET</v>
          </cell>
          <cell r="D1919" t="str">
            <v>USD</v>
          </cell>
          <cell r="E1919">
            <v>44743.208333333336</v>
          </cell>
          <cell r="F1919">
            <v>229</v>
          </cell>
        </row>
        <row r="1920">
          <cell r="B1920" t="str">
            <v>GRC222-118</v>
          </cell>
          <cell r="C1920" t="str">
            <v>HOSE KIT</v>
          </cell>
          <cell r="D1920" t="str">
            <v>USD</v>
          </cell>
          <cell r="E1920">
            <v>44743.208333333336</v>
          </cell>
          <cell r="F1920">
            <v>234</v>
          </cell>
        </row>
        <row r="1921">
          <cell r="B1921" t="str">
            <v>GRC223-696</v>
          </cell>
          <cell r="C1921" t="str">
            <v>WAND KIT</v>
          </cell>
          <cell r="D1921" t="str">
            <v>USD</v>
          </cell>
          <cell r="E1921">
            <v>44743.208333333336</v>
          </cell>
          <cell r="F1921">
            <v>237</v>
          </cell>
        </row>
        <row r="1922">
          <cell r="B1922" t="str">
            <v>GRC237-893</v>
          </cell>
          <cell r="C1922" t="str">
            <v>THERMAL RELIEF KIT</v>
          </cell>
          <cell r="D1922" t="str">
            <v>USD</v>
          </cell>
          <cell r="E1922">
            <v>44743.208333333336</v>
          </cell>
          <cell r="F1922">
            <v>238</v>
          </cell>
        </row>
        <row r="1923">
          <cell r="B1923" t="str">
            <v>GRC235-998</v>
          </cell>
          <cell r="C1923" t="str">
            <v>THERMAL RELIEF KIT</v>
          </cell>
          <cell r="D1923" t="str">
            <v>USD</v>
          </cell>
          <cell r="E1923">
            <v>44743.208333333336</v>
          </cell>
          <cell r="F1923">
            <v>243</v>
          </cell>
        </row>
        <row r="1924">
          <cell r="B1924" t="str">
            <v>GRC203-526</v>
          </cell>
          <cell r="C1924" t="str">
            <v>6 REEL MOUNTING CHANNEL</v>
          </cell>
          <cell r="D1924" t="str">
            <v>USD</v>
          </cell>
          <cell r="E1924">
            <v>44743.208333333336</v>
          </cell>
          <cell r="F1924">
            <v>252</v>
          </cell>
        </row>
        <row r="1925">
          <cell r="B1925" t="str">
            <v>GRC222-066</v>
          </cell>
          <cell r="C1925" t="str">
            <v>HOSE KIT</v>
          </cell>
          <cell r="D1925" t="str">
            <v>USD</v>
          </cell>
          <cell r="E1925">
            <v>44743.208333333336</v>
          </cell>
          <cell r="F1925">
            <v>255</v>
          </cell>
        </row>
        <row r="1926">
          <cell r="B1926" t="str">
            <v>GRC220-687</v>
          </cell>
          <cell r="C1926" t="str">
            <v>SUCTION TUBE</v>
          </cell>
          <cell r="D1926" t="str">
            <v>USD</v>
          </cell>
          <cell r="E1926">
            <v>44743.208333333336</v>
          </cell>
          <cell r="F1926">
            <v>265</v>
          </cell>
        </row>
        <row r="1927">
          <cell r="B1927" t="str">
            <v>GRC110-149</v>
          </cell>
          <cell r="C1927" t="str">
            <v>F-R-L</v>
          </cell>
          <cell r="D1927" t="str">
            <v>USD</v>
          </cell>
          <cell r="E1927">
            <v>44743.208333333336</v>
          </cell>
          <cell r="F1927">
            <v>277</v>
          </cell>
        </row>
        <row r="1928">
          <cell r="B1928" t="str">
            <v>GRC220-690</v>
          </cell>
          <cell r="C1928" t="str">
            <v>SUCTION TUBE</v>
          </cell>
          <cell r="D1928" t="str">
            <v>USD</v>
          </cell>
          <cell r="E1928">
            <v>44743.208333333336</v>
          </cell>
          <cell r="F1928">
            <v>277</v>
          </cell>
        </row>
        <row r="1929">
          <cell r="B1929" t="str">
            <v>GRC191-393</v>
          </cell>
          <cell r="C1929" t="str">
            <v>CABLE W/CONNECTORS 25'</v>
          </cell>
          <cell r="D1929" t="str">
            <v>USD</v>
          </cell>
          <cell r="E1929">
            <v>44743.208333333336</v>
          </cell>
          <cell r="F1929">
            <v>281</v>
          </cell>
        </row>
        <row r="1930">
          <cell r="B1930" t="str">
            <v>GRC191-395</v>
          </cell>
          <cell r="C1930" t="str">
            <v>PRINTER CABLE W/CONNECTORS 25'</v>
          </cell>
          <cell r="D1930" t="str">
            <v>USD</v>
          </cell>
          <cell r="E1930">
            <v>44743.208333333336</v>
          </cell>
          <cell r="F1930">
            <v>281</v>
          </cell>
        </row>
        <row r="1931">
          <cell r="B1931" t="str">
            <v>GRC203-622</v>
          </cell>
          <cell r="C1931" t="str">
            <v>WHEEL BASE</v>
          </cell>
          <cell r="D1931" t="str">
            <v>USD</v>
          </cell>
          <cell r="E1931">
            <v>44743.208333333336</v>
          </cell>
          <cell r="F1931">
            <v>309</v>
          </cell>
        </row>
        <row r="1932">
          <cell r="B1932" t="str">
            <v>GRC205-054</v>
          </cell>
          <cell r="C1932" t="str">
            <v>BAND DOLLY</v>
          </cell>
          <cell r="D1932" t="str">
            <v>USD</v>
          </cell>
          <cell r="E1932">
            <v>44743.208333333336</v>
          </cell>
          <cell r="F1932">
            <v>310</v>
          </cell>
        </row>
        <row r="1933">
          <cell r="B1933" t="str">
            <v>GRC200-326</v>
          </cell>
          <cell r="C1933" t="str">
            <v>DRUM COVER</v>
          </cell>
          <cell r="D1933" t="str">
            <v>USD</v>
          </cell>
          <cell r="E1933">
            <v>44743.208333333336</v>
          </cell>
          <cell r="F1933">
            <v>318</v>
          </cell>
        </row>
        <row r="1934">
          <cell r="B1934" t="str">
            <v>GRC191-396</v>
          </cell>
          <cell r="C1934" t="str">
            <v>PRINTER CABLE W/CONNECTORS 50'</v>
          </cell>
          <cell r="D1934" t="str">
            <v>USD</v>
          </cell>
          <cell r="E1934">
            <v>44743.208333333336</v>
          </cell>
          <cell r="F1934">
            <v>322</v>
          </cell>
        </row>
        <row r="1935">
          <cell r="B1935" t="str">
            <v>GRC218-552</v>
          </cell>
          <cell r="C1935" t="str">
            <v>END PANEL KIT</v>
          </cell>
          <cell r="D1935" t="str">
            <v>USD</v>
          </cell>
          <cell r="E1935">
            <v>44743.208333333336</v>
          </cell>
          <cell r="F1935">
            <v>377</v>
          </cell>
        </row>
        <row r="1936">
          <cell r="B1936" t="str">
            <v>GRC201-881</v>
          </cell>
          <cell r="C1936" t="str">
            <v>ADAPTER</v>
          </cell>
          <cell r="D1936" t="str">
            <v>USD</v>
          </cell>
          <cell r="E1936">
            <v>44743.208333333336</v>
          </cell>
          <cell r="F1936">
            <v>398</v>
          </cell>
        </row>
        <row r="1937">
          <cell r="B1937" t="str">
            <v>GRC220-688</v>
          </cell>
          <cell r="C1937" t="str">
            <v>SUCTION TUBE</v>
          </cell>
          <cell r="D1937" t="str">
            <v>USD</v>
          </cell>
          <cell r="E1937">
            <v>44743.208333333336</v>
          </cell>
          <cell r="F1937">
            <v>405</v>
          </cell>
        </row>
        <row r="1938">
          <cell r="B1938" t="str">
            <v>GRC224-872</v>
          </cell>
          <cell r="C1938" t="str">
            <v>GREASE VALVE, FLEXIBLE</v>
          </cell>
          <cell r="D1938" t="str">
            <v>USD</v>
          </cell>
          <cell r="E1938">
            <v>44743.208333333336</v>
          </cell>
          <cell r="F1938">
            <v>423</v>
          </cell>
        </row>
        <row r="1939">
          <cell r="B1939" t="str">
            <v>GRC243-650</v>
          </cell>
          <cell r="C1939" t="str">
            <v>FUNNEL ASSEMBLY</v>
          </cell>
          <cell r="D1939" t="str">
            <v>USD</v>
          </cell>
          <cell r="E1939">
            <v>44743.208333333336</v>
          </cell>
          <cell r="F1939">
            <v>442</v>
          </cell>
        </row>
        <row r="1940">
          <cell r="B1940" t="str">
            <v>GRC223-846</v>
          </cell>
          <cell r="C1940" t="str">
            <v>FOLLOWER PLATE</v>
          </cell>
          <cell r="D1940" t="str">
            <v>USD</v>
          </cell>
          <cell r="E1940">
            <v>44743.208333333336</v>
          </cell>
          <cell r="F1940">
            <v>480</v>
          </cell>
        </row>
        <row r="1941">
          <cell r="B1941" t="str">
            <v>GRC113-559</v>
          </cell>
          <cell r="C1941" t="str">
            <v>BULK CABLE 500'</v>
          </cell>
          <cell r="D1941" t="str">
            <v>USD</v>
          </cell>
          <cell r="E1941">
            <v>44743.208333333336</v>
          </cell>
          <cell r="F1941">
            <v>519</v>
          </cell>
        </row>
        <row r="1942">
          <cell r="B1942" t="str">
            <v>GRC207-221</v>
          </cell>
          <cell r="C1942" t="str">
            <v>THERMAL RELIEF KIT</v>
          </cell>
          <cell r="D1942" t="str">
            <v>USD</v>
          </cell>
          <cell r="E1942">
            <v>44743.208333333336</v>
          </cell>
          <cell r="F1942">
            <v>560</v>
          </cell>
        </row>
        <row r="1943">
          <cell r="B1943" t="str">
            <v>KENKBH10</v>
          </cell>
          <cell r="C1943" t="str">
            <v>RADIO CLIP/TK3200</v>
          </cell>
          <cell r="D1943" t="str">
            <v>USD</v>
          </cell>
          <cell r="E1943">
            <v>44743.208333333336</v>
          </cell>
          <cell r="F1943">
            <v>11</v>
          </cell>
        </row>
        <row r="1944">
          <cell r="B1944" t="str">
            <v>KENKHS22</v>
          </cell>
          <cell r="C1944" t="str">
            <v>BEHIND THE HEAD HEADSET</v>
          </cell>
          <cell r="D1944" t="str">
            <v>USD</v>
          </cell>
          <cell r="E1944">
            <v>44743.208333333336</v>
          </cell>
          <cell r="F1944">
            <v>64</v>
          </cell>
        </row>
        <row r="1945">
          <cell r="B1945" t="str">
            <v>SFGDGPF40</v>
          </cell>
          <cell r="C1945" t="str">
            <v>ROUGH SMOOTH SOFT PACK 40 CNT</v>
          </cell>
          <cell r="D1945" t="str">
            <v>USD</v>
          </cell>
          <cell r="E1945">
            <v>44743.208333333336</v>
          </cell>
          <cell r="F1945">
            <v>8</v>
          </cell>
        </row>
        <row r="1946">
          <cell r="B1946" t="str">
            <v>SFGDGPCL80</v>
          </cell>
          <cell r="C1946" t="str">
            <v>ROUGH SMOOTH JUMBO TUB 80 CNT</v>
          </cell>
          <cell r="D1946" t="str">
            <v>USD</v>
          </cell>
          <cell r="E1946">
            <v>44743.208333333336</v>
          </cell>
          <cell r="F1946">
            <v>15</v>
          </cell>
        </row>
        <row r="1947">
          <cell r="B1947" t="str">
            <v>SFGLAX60B150</v>
          </cell>
          <cell r="C1947" t="str">
            <v>LOW LINT WIPER 150 SHEET</v>
          </cell>
          <cell r="D1947" t="str">
            <v>USD</v>
          </cell>
          <cell r="E1947">
            <v>44743.208333333336</v>
          </cell>
          <cell r="F1947">
            <v>32</v>
          </cell>
        </row>
        <row r="1948">
          <cell r="B1948" t="str">
            <v>MCODB45</v>
          </cell>
          <cell r="C1948" t="str">
            <v>45OZ DEADBLOW HAMMER GRN</v>
          </cell>
          <cell r="D1948" t="str">
            <v>USD</v>
          </cell>
          <cell r="E1948">
            <v>44743.208333333336</v>
          </cell>
          <cell r="F1948">
            <v>77</v>
          </cell>
        </row>
        <row r="1949">
          <cell r="B1949" t="str">
            <v>MCO95043</v>
          </cell>
          <cell r="C1949" t="str">
            <v>MATCO FLASHLIGHT PT-2AA - BLK</v>
          </cell>
          <cell r="D1949" t="str">
            <v>USD</v>
          </cell>
          <cell r="E1949">
            <v>44743.208333333336</v>
          </cell>
          <cell r="F1949">
            <v>109</v>
          </cell>
        </row>
        <row r="1950">
          <cell r="B1950" t="str">
            <v>MCOPU3SA</v>
          </cell>
          <cell r="C1950" t="str">
            <v>3PC UNIVERSAL PLIERS SET</v>
          </cell>
          <cell r="D1950" t="str">
            <v>USD</v>
          </cell>
          <cell r="E1950">
            <v>44743.208333333336</v>
          </cell>
          <cell r="F1950">
            <v>189</v>
          </cell>
        </row>
        <row r="1951">
          <cell r="B1951" t="str">
            <v>MCOH18330</v>
          </cell>
          <cell r="C1951" t="str">
            <v>2 SHELF PLASTIC CART NO LID</v>
          </cell>
          <cell r="D1951" t="str">
            <v>USD</v>
          </cell>
          <cell r="E1951">
            <v>44743.208333333336</v>
          </cell>
          <cell r="F1951">
            <v>207</v>
          </cell>
        </row>
        <row r="1952">
          <cell r="B1952" t="str">
            <v>MCOFS78554</v>
          </cell>
          <cell r="C1952" t="str">
            <v>UNIVERSAL 39PC STRUT SHOCK KIT</v>
          </cell>
          <cell r="D1952" t="str">
            <v>USD</v>
          </cell>
          <cell r="E1952">
            <v>44743.208333333336</v>
          </cell>
          <cell r="F1952">
            <v>605</v>
          </cell>
        </row>
        <row r="1953">
          <cell r="B1953" t="str">
            <v>LSLMVA7218</v>
          </cell>
          <cell r="C1953" t="str">
            <v>ATF REFILL ADAPTER 2PCS</v>
          </cell>
          <cell r="D1953" t="str">
            <v>USD</v>
          </cell>
          <cell r="E1953">
            <v>44743.208333333336</v>
          </cell>
          <cell r="F1953">
            <v>9</v>
          </cell>
        </row>
        <row r="1954">
          <cell r="B1954" t="str">
            <v>WCO051151</v>
          </cell>
          <cell r="C1954" t="str">
            <v>LIFT JACK ASSEMBLY</v>
          </cell>
          <cell r="D1954" t="str">
            <v>USD</v>
          </cell>
          <cell r="E1954">
            <v>44743.208333333336</v>
          </cell>
          <cell r="F1954">
            <v>775</v>
          </cell>
        </row>
        <row r="1955">
          <cell r="B1955" t="str">
            <v>WCO260151</v>
          </cell>
          <cell r="C1955" t="str">
            <v>LIFT TRUCK W/ FORKS</v>
          </cell>
          <cell r="D1955" t="str">
            <v>USD</v>
          </cell>
          <cell r="E1955">
            <v>44743.208333333336</v>
          </cell>
          <cell r="F1955">
            <v>1149</v>
          </cell>
        </row>
        <row r="1956">
          <cell r="B1956" t="str">
            <v>SHU800330</v>
          </cell>
          <cell r="C1956" t="str">
            <v>HD STAT WB 70-1/2 W X 34H X34D</v>
          </cell>
          <cell r="D1956" t="str">
            <v>USD</v>
          </cell>
          <cell r="E1956">
            <v>44676.730578703704</v>
          </cell>
          <cell r="F1956">
            <v>1179</v>
          </cell>
        </row>
        <row r="1957">
          <cell r="B1957" t="str">
            <v>SHU800333</v>
          </cell>
          <cell r="C1957" t="str">
            <v>HD STAT TRDN BNCH 70-1/2X34X34</v>
          </cell>
          <cell r="D1957" t="str">
            <v>USD</v>
          </cell>
          <cell r="E1957">
            <v>44676.731342592589</v>
          </cell>
          <cell r="F1957">
            <v>1732</v>
          </cell>
        </row>
        <row r="1958">
          <cell r="B1958" t="str">
            <v>FNLFL3</v>
          </cell>
          <cell r="C1958" t="str">
            <v>FILTER</v>
          </cell>
          <cell r="D1958" t="str">
            <v>USD</v>
          </cell>
          <cell r="E1958">
            <v>44614.25</v>
          </cell>
          <cell r="F1958">
            <v>25</v>
          </cell>
        </row>
        <row r="1959">
          <cell r="B1959" t="str">
            <v>FNL604095</v>
          </cell>
          <cell r="C1959" t="str">
            <v>FL4 MULTILAYER OZZYMAT FILTER</v>
          </cell>
          <cell r="D1959" t="str">
            <v>USD</v>
          </cell>
          <cell r="E1959">
            <v>44614.25</v>
          </cell>
          <cell r="F1959">
            <v>34</v>
          </cell>
        </row>
        <row r="1960">
          <cell r="B1960" t="str">
            <v>FNL3463278</v>
          </cell>
          <cell r="C1960" t="str">
            <v>OZZYJUICE SW3 5G HEAVY DUTY</v>
          </cell>
          <cell r="D1960" t="str">
            <v>USD</v>
          </cell>
          <cell r="E1960">
            <v>44614.25</v>
          </cell>
          <cell r="F1960">
            <v>161</v>
          </cell>
        </row>
        <row r="1961">
          <cell r="B1961" t="str">
            <v>FNL0626012</v>
          </cell>
          <cell r="C1961" t="str">
            <v>PARTS WASHER W/SW-3</v>
          </cell>
          <cell r="D1961" t="str">
            <v>USD</v>
          </cell>
          <cell r="E1961">
            <v>44614.25</v>
          </cell>
          <cell r="F1961">
            <v>3794</v>
          </cell>
        </row>
        <row r="1962">
          <cell r="B1962" t="str">
            <v>FNL3463279</v>
          </cell>
          <cell r="C1962" t="str">
            <v>PARTS BRAKE DEGEASE SOLUTIN 5G</v>
          </cell>
          <cell r="D1962" t="str">
            <v>USD</v>
          </cell>
          <cell r="E1962">
            <v>44614.25</v>
          </cell>
          <cell r="F1962">
            <v>179</v>
          </cell>
        </row>
        <row r="1963">
          <cell r="B1963" t="str">
            <v>V8139-GYRL</v>
          </cell>
          <cell r="C1963" t="str">
            <v>MOP EXCEL INS COVERALL  R  L</v>
          </cell>
          <cell r="D1963" t="str">
            <v>USD</v>
          </cell>
          <cell r="E1963">
            <v>44588.25</v>
          </cell>
          <cell r="F1963">
            <v>363</v>
          </cell>
        </row>
        <row r="1964">
          <cell r="B1964" t="str">
            <v>V8139-GYRXL</v>
          </cell>
          <cell r="C1964" t="str">
            <v>MOP EXCEL INS COVERALL  R  XL</v>
          </cell>
          <cell r="D1964" t="str">
            <v>USD</v>
          </cell>
          <cell r="E1964">
            <v>44588.25</v>
          </cell>
          <cell r="F1964">
            <v>363</v>
          </cell>
        </row>
        <row r="1965">
          <cell r="B1965" t="str">
            <v>V8139-GYR2XL</v>
          </cell>
          <cell r="C1965" t="str">
            <v>MOP EXCEL INS COVERALL  R  2XL</v>
          </cell>
          <cell r="D1965" t="str">
            <v>USD</v>
          </cell>
          <cell r="E1965">
            <v>44588.25</v>
          </cell>
          <cell r="F1965">
            <v>363</v>
          </cell>
        </row>
        <row r="1966">
          <cell r="B1966" t="str">
            <v>V8139-GYR3XL</v>
          </cell>
          <cell r="C1966" t="str">
            <v>MOP EXCEL INS COVERALL  R  3XL</v>
          </cell>
          <cell r="D1966" t="str">
            <v>USD</v>
          </cell>
          <cell r="E1966">
            <v>44588.25</v>
          </cell>
          <cell r="F1966">
            <v>363</v>
          </cell>
        </row>
        <row r="1967">
          <cell r="B1967" t="str">
            <v>V8139-GYR4XL</v>
          </cell>
          <cell r="C1967" t="str">
            <v>MOP EXCEL INS COVERALL  R  4XL</v>
          </cell>
          <cell r="D1967" t="str">
            <v>USD</v>
          </cell>
          <cell r="E1967">
            <v>44588.25</v>
          </cell>
          <cell r="F1967">
            <v>363</v>
          </cell>
        </row>
        <row r="1968">
          <cell r="B1968" t="str">
            <v>V8139-GYLL</v>
          </cell>
          <cell r="C1968" t="str">
            <v>MOP EXCEL INS COVERALL  L  L</v>
          </cell>
          <cell r="D1968" t="str">
            <v>USD</v>
          </cell>
          <cell r="E1968">
            <v>44588.25</v>
          </cell>
          <cell r="F1968">
            <v>363</v>
          </cell>
        </row>
        <row r="1969">
          <cell r="B1969" t="str">
            <v>V8139-GYLXL</v>
          </cell>
          <cell r="C1969" t="str">
            <v>MOP EXCEL INS COVERALL  L  XL</v>
          </cell>
          <cell r="D1969" t="str">
            <v>USD</v>
          </cell>
          <cell r="E1969">
            <v>44588.25</v>
          </cell>
          <cell r="F1969">
            <v>363</v>
          </cell>
        </row>
        <row r="1970">
          <cell r="B1970" t="str">
            <v>V8139-GYL2XL</v>
          </cell>
          <cell r="C1970" t="str">
            <v>MOP EXCEL INS COVERALL  L  2XL</v>
          </cell>
          <cell r="D1970" t="str">
            <v>USD</v>
          </cell>
          <cell r="E1970">
            <v>44588.25</v>
          </cell>
          <cell r="F1970">
            <v>363</v>
          </cell>
        </row>
        <row r="1971">
          <cell r="B1971" t="str">
            <v>V8139-GYL3XL</v>
          </cell>
          <cell r="C1971" t="str">
            <v>MOP EXCEL INS COVERALL  L  3XL</v>
          </cell>
          <cell r="D1971" t="str">
            <v>USD</v>
          </cell>
          <cell r="E1971">
            <v>44588.25</v>
          </cell>
          <cell r="F1971">
            <v>363</v>
          </cell>
        </row>
        <row r="1972">
          <cell r="B1972" t="str">
            <v>V8139-GYL4XL</v>
          </cell>
          <cell r="C1972" t="str">
            <v>MOP EXCEL INS COVERALL  R  4XL</v>
          </cell>
          <cell r="D1972" t="str">
            <v>USD</v>
          </cell>
          <cell r="E1972">
            <v>44588.25</v>
          </cell>
          <cell r="F1972">
            <v>363</v>
          </cell>
        </row>
        <row r="1973">
          <cell r="B1973" t="str">
            <v>V8143-BKS</v>
          </cell>
          <cell r="C1973" t="str">
            <v>MOP PERF WORK HOODIE  S</v>
          </cell>
          <cell r="D1973" t="str">
            <v>USD</v>
          </cell>
          <cell r="E1973">
            <v>44588.25</v>
          </cell>
          <cell r="F1973">
            <v>74</v>
          </cell>
        </row>
        <row r="1974">
          <cell r="B1974" t="str">
            <v>V8143-BKM</v>
          </cell>
          <cell r="C1974" t="str">
            <v>MOP PERF WORK HOODIE  M</v>
          </cell>
          <cell r="D1974" t="str">
            <v>USD</v>
          </cell>
          <cell r="E1974">
            <v>44588.25</v>
          </cell>
          <cell r="F1974">
            <v>74</v>
          </cell>
        </row>
        <row r="1975">
          <cell r="B1975" t="str">
            <v>V8143-BKL</v>
          </cell>
          <cell r="C1975" t="str">
            <v>MOP PERF WORK HOODIE  L</v>
          </cell>
          <cell r="D1975" t="str">
            <v>USD</v>
          </cell>
          <cell r="E1975">
            <v>44588.25</v>
          </cell>
          <cell r="F1975">
            <v>74</v>
          </cell>
        </row>
        <row r="1976">
          <cell r="B1976" t="str">
            <v>V8143-BKXL</v>
          </cell>
          <cell r="C1976" t="str">
            <v>MOP PERF WORK HOODIE  XL</v>
          </cell>
          <cell r="D1976" t="str">
            <v>USD</v>
          </cell>
          <cell r="E1976">
            <v>44588.25</v>
          </cell>
          <cell r="F1976">
            <v>74</v>
          </cell>
        </row>
        <row r="1977">
          <cell r="B1977" t="str">
            <v>V8143-BK2XL</v>
          </cell>
          <cell r="C1977" t="str">
            <v>MOP PERF WORK HOODIE  2XL</v>
          </cell>
          <cell r="D1977" t="str">
            <v>USD</v>
          </cell>
          <cell r="E1977">
            <v>44588.25</v>
          </cell>
          <cell r="F1977">
            <v>74</v>
          </cell>
        </row>
        <row r="1978">
          <cell r="B1978" t="str">
            <v>V8143-BK3XL</v>
          </cell>
          <cell r="C1978" t="str">
            <v>MOP PERF WORK HOODIE  3XL</v>
          </cell>
          <cell r="D1978" t="str">
            <v>USD</v>
          </cell>
          <cell r="E1978">
            <v>44588.25</v>
          </cell>
          <cell r="F1978">
            <v>74</v>
          </cell>
        </row>
        <row r="1979">
          <cell r="B1979" t="str">
            <v>V8143-BK4XL</v>
          </cell>
          <cell r="C1979" t="str">
            <v>MOP PERF WORK HOODIE  4XL</v>
          </cell>
          <cell r="D1979" t="str">
            <v>USD</v>
          </cell>
          <cell r="E1979">
            <v>44588.25</v>
          </cell>
          <cell r="F1979">
            <v>74</v>
          </cell>
        </row>
        <row r="1980">
          <cell r="B1980" t="str">
            <v>V8144-YEM</v>
          </cell>
          <cell r="C1980" t="str">
            <v>MOP HI-VIS SAFETY VEST  M</v>
          </cell>
          <cell r="D1980" t="str">
            <v>USD</v>
          </cell>
          <cell r="E1980">
            <v>44588.25</v>
          </cell>
          <cell r="F1980">
            <v>30</v>
          </cell>
        </row>
        <row r="1981">
          <cell r="B1981" t="str">
            <v>V8144-YEL</v>
          </cell>
          <cell r="C1981" t="str">
            <v>MOP HI-VIS SAFETY VEST  L</v>
          </cell>
          <cell r="D1981" t="str">
            <v>USD</v>
          </cell>
          <cell r="E1981">
            <v>44588.25</v>
          </cell>
          <cell r="F1981">
            <v>30</v>
          </cell>
        </row>
        <row r="1982">
          <cell r="B1982" t="str">
            <v>V8144-YEXL</v>
          </cell>
          <cell r="C1982" t="str">
            <v>MOP HI-VIS SAFETY VEST  XL</v>
          </cell>
          <cell r="D1982" t="str">
            <v>USD</v>
          </cell>
          <cell r="E1982">
            <v>44588.25</v>
          </cell>
          <cell r="F1982">
            <v>30</v>
          </cell>
        </row>
        <row r="1983">
          <cell r="B1983" t="str">
            <v>V8144-YE2XL</v>
          </cell>
          <cell r="C1983" t="str">
            <v>MOP HI-VIS SAFETY VEST  2XL</v>
          </cell>
          <cell r="D1983" t="str">
            <v>USD</v>
          </cell>
          <cell r="E1983">
            <v>44588.25</v>
          </cell>
          <cell r="F1983">
            <v>30</v>
          </cell>
        </row>
        <row r="1984">
          <cell r="B1984" t="str">
            <v>V8144-YE3XL</v>
          </cell>
          <cell r="C1984" t="str">
            <v>MOP HI-VIS SAFETY VEST  3XL</v>
          </cell>
          <cell r="D1984" t="str">
            <v>USD</v>
          </cell>
          <cell r="E1984">
            <v>44588.25</v>
          </cell>
          <cell r="F1984">
            <v>30</v>
          </cell>
        </row>
        <row r="1985">
          <cell r="B1985" t="str">
            <v>V8144-YE4XL</v>
          </cell>
          <cell r="C1985" t="str">
            <v>MOP HI-VIS SAFETY VEST  4XL</v>
          </cell>
          <cell r="D1985" t="str">
            <v>USD</v>
          </cell>
          <cell r="E1985">
            <v>44588.25</v>
          </cell>
          <cell r="F1985">
            <v>30</v>
          </cell>
        </row>
        <row r="1986">
          <cell r="B1986" t="str">
            <v>V8144-YE5XL</v>
          </cell>
          <cell r="C1986" t="str">
            <v>MOP HI-VIS SAFETY VEST  5XL</v>
          </cell>
          <cell r="D1986" t="str">
            <v>USD</v>
          </cell>
          <cell r="E1986">
            <v>44588.25</v>
          </cell>
          <cell r="F1986">
            <v>30</v>
          </cell>
        </row>
        <row r="1987">
          <cell r="B1987" t="str">
            <v>QSPLM200R2</v>
          </cell>
          <cell r="C1987" t="str">
            <v>RECHARGEABLE TIRE WHEEL LIFT</v>
          </cell>
          <cell r="D1987" t="str">
            <v>USD</v>
          </cell>
          <cell r="E1987">
            <v>44743.208333333336</v>
          </cell>
          <cell r="F1987">
            <v>2188</v>
          </cell>
        </row>
        <row r="1988">
          <cell r="B1988" t="str">
            <v>WTT72607270B</v>
          </cell>
          <cell r="C1988" t="str">
            <v>EYE WASH STATION</v>
          </cell>
          <cell r="D1988" t="str">
            <v>USD</v>
          </cell>
          <cell r="E1988">
            <v>44743.208333333336</v>
          </cell>
          <cell r="F1988">
            <v>437</v>
          </cell>
        </row>
        <row r="1989">
          <cell r="B1989" t="str">
            <v>GRC169-970</v>
          </cell>
          <cell r="C1989" t="str">
            <v>FITTING, QD</v>
          </cell>
          <cell r="D1989" t="str">
            <v>USD</v>
          </cell>
          <cell r="E1989">
            <v>44743.208333333336</v>
          </cell>
          <cell r="F1989">
            <v>6</v>
          </cell>
        </row>
        <row r="1990">
          <cell r="B1990" t="str">
            <v>GRC169-971</v>
          </cell>
          <cell r="C1990" t="str">
            <v>FITTING, QD</v>
          </cell>
          <cell r="D1990" t="str">
            <v>USD</v>
          </cell>
          <cell r="E1990">
            <v>44743.208333333336</v>
          </cell>
          <cell r="F1990">
            <v>11</v>
          </cell>
        </row>
        <row r="1991">
          <cell r="B1991" t="str">
            <v>GRC150-136</v>
          </cell>
          <cell r="C1991" t="str">
            <v>TIRE CHUCK</v>
          </cell>
          <cell r="D1991" t="str">
            <v>USD</v>
          </cell>
          <cell r="E1991">
            <v>44743.208333333336</v>
          </cell>
          <cell r="F1991">
            <v>17</v>
          </cell>
        </row>
        <row r="1992">
          <cell r="B1992" t="str">
            <v>GRC110-196</v>
          </cell>
          <cell r="C1992" t="str">
            <v>FITTING,QD</v>
          </cell>
          <cell r="D1992" t="str">
            <v>USD</v>
          </cell>
          <cell r="E1992">
            <v>44743.208333333336</v>
          </cell>
          <cell r="F1992">
            <v>18</v>
          </cell>
        </row>
        <row r="1993">
          <cell r="B1993" t="str">
            <v>GRC218-670</v>
          </cell>
          <cell r="C1993" t="str">
            <v>LABEL KIT</v>
          </cell>
          <cell r="D1993" t="str">
            <v>USD</v>
          </cell>
          <cell r="E1993">
            <v>44743.208333333336</v>
          </cell>
          <cell r="F1993">
            <v>25</v>
          </cell>
        </row>
        <row r="1994">
          <cell r="B1994" t="str">
            <v>GRC218-671</v>
          </cell>
          <cell r="C1994" t="str">
            <v>LABEL KIT</v>
          </cell>
          <cell r="D1994" t="str">
            <v>USD</v>
          </cell>
          <cell r="E1994">
            <v>44743.208333333336</v>
          </cell>
          <cell r="F1994">
            <v>25</v>
          </cell>
        </row>
        <row r="1995">
          <cell r="B1995" t="str">
            <v>GRC218-672</v>
          </cell>
          <cell r="C1995" t="str">
            <v>LABEL KIT</v>
          </cell>
          <cell r="D1995" t="str">
            <v>USD</v>
          </cell>
          <cell r="E1995">
            <v>44743.208333333336</v>
          </cell>
          <cell r="F1995">
            <v>25</v>
          </cell>
        </row>
        <row r="1996">
          <cell r="B1996" t="str">
            <v>GRC218-673</v>
          </cell>
          <cell r="C1996" t="str">
            <v>LABEL KIT</v>
          </cell>
          <cell r="D1996" t="str">
            <v>USD</v>
          </cell>
          <cell r="E1996">
            <v>44743.208333333336</v>
          </cell>
          <cell r="F1996">
            <v>25</v>
          </cell>
        </row>
        <row r="1997">
          <cell r="B1997" t="str">
            <v>GRC218-674</v>
          </cell>
          <cell r="C1997" t="str">
            <v>LABEL KIT</v>
          </cell>
          <cell r="D1997" t="str">
            <v>USD</v>
          </cell>
          <cell r="E1997">
            <v>44743.208333333336</v>
          </cell>
          <cell r="F1997">
            <v>25</v>
          </cell>
        </row>
        <row r="1998">
          <cell r="B1998" t="str">
            <v>GRC218-675</v>
          </cell>
          <cell r="C1998" t="str">
            <v>LABEL KIT</v>
          </cell>
          <cell r="D1998" t="str">
            <v>USD</v>
          </cell>
          <cell r="E1998">
            <v>44743.208333333336</v>
          </cell>
          <cell r="F1998">
            <v>25</v>
          </cell>
        </row>
        <row r="1999">
          <cell r="B1999" t="str">
            <v>GRC218-676</v>
          </cell>
          <cell r="C1999" t="str">
            <v>LABEL KIT</v>
          </cell>
          <cell r="D1999" t="str">
            <v>USD</v>
          </cell>
          <cell r="E1999">
            <v>44743.208333333336</v>
          </cell>
          <cell r="F1999">
            <v>25</v>
          </cell>
        </row>
        <row r="2000">
          <cell r="B2000" t="str">
            <v>GRC218-677</v>
          </cell>
          <cell r="C2000" t="str">
            <v>LABEL KIT</v>
          </cell>
          <cell r="D2000" t="str">
            <v>USD</v>
          </cell>
          <cell r="E2000">
            <v>44743.208333333336</v>
          </cell>
          <cell r="F2000">
            <v>25</v>
          </cell>
        </row>
        <row r="2001">
          <cell r="B2001" t="str">
            <v>GRC218-678</v>
          </cell>
          <cell r="C2001" t="str">
            <v>LABEL KIT</v>
          </cell>
          <cell r="D2001" t="str">
            <v>USD</v>
          </cell>
          <cell r="E2001">
            <v>44743.208333333336</v>
          </cell>
          <cell r="F2001">
            <v>25</v>
          </cell>
        </row>
        <row r="2002">
          <cell r="B2002" t="str">
            <v>GRC191294</v>
          </cell>
          <cell r="C2002" t="str">
            <v>BOOT-BLACK</v>
          </cell>
          <cell r="D2002" t="str">
            <v>USD</v>
          </cell>
          <cell r="E2002">
            <v>44743.208333333336</v>
          </cell>
          <cell r="F2002">
            <v>27</v>
          </cell>
        </row>
        <row r="2003">
          <cell r="B2003" t="str">
            <v>GRC200-325</v>
          </cell>
          <cell r="C2003" t="str">
            <v>STANDARD COUPLER</v>
          </cell>
          <cell r="D2003" t="str">
            <v>USD</v>
          </cell>
          <cell r="E2003">
            <v>44743.208333333336</v>
          </cell>
          <cell r="F2003">
            <v>28</v>
          </cell>
        </row>
        <row r="2004">
          <cell r="B2004" t="str">
            <v>GRC113902</v>
          </cell>
          <cell r="C2004" t="str">
            <v>CAM-LOCK</v>
          </cell>
          <cell r="D2004" t="str">
            <v>USD</v>
          </cell>
          <cell r="E2004">
            <v>44743.208333333336</v>
          </cell>
          <cell r="F2004">
            <v>34</v>
          </cell>
        </row>
        <row r="2005">
          <cell r="B2005" t="str">
            <v>GRC180-685</v>
          </cell>
          <cell r="C2005" t="str">
            <v>WATER/ANIT FREEZE BIBB</v>
          </cell>
          <cell r="D2005" t="str">
            <v>USD</v>
          </cell>
          <cell r="E2005">
            <v>44743.208333333336</v>
          </cell>
          <cell r="F2005">
            <v>40</v>
          </cell>
        </row>
        <row r="2006">
          <cell r="B2006" t="str">
            <v>GRC110-198</v>
          </cell>
          <cell r="C2006" t="str">
            <v>COUPLER, QD</v>
          </cell>
          <cell r="D2006" t="str">
            <v>USD</v>
          </cell>
          <cell r="E2006">
            <v>44743.208333333336</v>
          </cell>
          <cell r="F2006">
            <v>42</v>
          </cell>
        </row>
        <row r="2007">
          <cell r="B2007" t="str">
            <v>GRC200-389</v>
          </cell>
          <cell r="C2007" t="str">
            <v>GREASE NOZZLE</v>
          </cell>
          <cell r="D2007" t="str">
            <v>USD</v>
          </cell>
          <cell r="E2007">
            <v>44743.208333333336</v>
          </cell>
          <cell r="F2007">
            <v>52</v>
          </cell>
        </row>
        <row r="2008">
          <cell r="B2008" t="str">
            <v>GRC113907</v>
          </cell>
          <cell r="C2008" t="str">
            <v>3/4IN FEMALE COUPLING CAM</v>
          </cell>
          <cell r="D2008" t="str">
            <v>USD</v>
          </cell>
          <cell r="E2008">
            <v>44743.208333333336</v>
          </cell>
          <cell r="F2008">
            <v>56</v>
          </cell>
        </row>
        <row r="2009">
          <cell r="B2009" t="str">
            <v>GRC180-698</v>
          </cell>
          <cell r="C2009" t="str">
            <v>LABEL</v>
          </cell>
          <cell r="D2009" t="str">
            <v>USD</v>
          </cell>
          <cell r="E2009">
            <v>44743.208333333336</v>
          </cell>
          <cell r="F2009">
            <v>55</v>
          </cell>
        </row>
        <row r="2010">
          <cell r="B2010" t="str">
            <v>GRC204-741</v>
          </cell>
          <cell r="C2010" t="str">
            <v>CHANNEL MGNG BRACKET</v>
          </cell>
          <cell r="D2010" t="str">
            <v>USD</v>
          </cell>
          <cell r="E2010">
            <v>44743.208333333336</v>
          </cell>
          <cell r="F2010">
            <v>70</v>
          </cell>
        </row>
        <row r="2011">
          <cell r="B2011" t="str">
            <v>GRC110-199</v>
          </cell>
          <cell r="C2011" t="str">
            <v>COUPLER, QD</v>
          </cell>
          <cell r="D2011" t="str">
            <v>USD</v>
          </cell>
          <cell r="E2011">
            <v>44743.208333333336</v>
          </cell>
          <cell r="F2011">
            <v>70</v>
          </cell>
        </row>
        <row r="2012">
          <cell r="B2012" t="str">
            <v>GRC218-549</v>
          </cell>
          <cell r="C2012" t="str">
            <v>MP INLET HOSE KIT</v>
          </cell>
          <cell r="D2012" t="str">
            <v>USD</v>
          </cell>
          <cell r="E2012">
            <v>44743.208333333336</v>
          </cell>
          <cell r="F2012">
            <v>77</v>
          </cell>
        </row>
        <row r="2013">
          <cell r="B2013" t="str">
            <v>GRC110-234</v>
          </cell>
          <cell r="C2013" t="str">
            <v>3/8 NPT AIR REGULATOR</v>
          </cell>
          <cell r="D2013" t="str">
            <v>USD</v>
          </cell>
          <cell r="E2013">
            <v>44743.208333333336</v>
          </cell>
          <cell r="F2013">
            <v>82</v>
          </cell>
        </row>
        <row r="2014">
          <cell r="B2014" t="str">
            <v>GRC223-888</v>
          </cell>
          <cell r="C2014" t="str">
            <v>SUCTION TUBE KIT</v>
          </cell>
          <cell r="D2014" t="str">
            <v>USD</v>
          </cell>
          <cell r="E2014">
            <v>44743.208333333336</v>
          </cell>
          <cell r="F2014">
            <v>86</v>
          </cell>
        </row>
        <row r="2015">
          <cell r="B2015" t="str">
            <v>GRC110-224</v>
          </cell>
          <cell r="C2015" t="str">
            <v>AIR REGULATOR W/GAUGE</v>
          </cell>
          <cell r="D2015" t="str">
            <v>USD</v>
          </cell>
          <cell r="E2015">
            <v>44743.208333333336</v>
          </cell>
          <cell r="F2015">
            <v>90</v>
          </cell>
        </row>
        <row r="2016">
          <cell r="B2016" t="str">
            <v>GRC108-458</v>
          </cell>
          <cell r="C2016" t="str">
            <v>BALL VALVE C/S 1/2 FBE</v>
          </cell>
          <cell r="D2016" t="str">
            <v>USD</v>
          </cell>
          <cell r="E2016">
            <v>44743.208333333336</v>
          </cell>
          <cell r="F2016">
            <v>93</v>
          </cell>
        </row>
        <row r="2017">
          <cell r="B2017" t="str">
            <v>ROB34288NI</v>
          </cell>
          <cell r="C2017" t="str">
            <v>ECONMY R134A RRR AC MACHINE</v>
          </cell>
          <cell r="D2017" t="str">
            <v>USD</v>
          </cell>
          <cell r="E2017">
            <v>44743.208333333336</v>
          </cell>
          <cell r="F2017">
            <v>4085</v>
          </cell>
        </row>
        <row r="2018">
          <cell r="B2018" t="str">
            <v>ROB34788NI</v>
          </cell>
          <cell r="C2018" t="str">
            <v>R134A RRR AC UNIT</v>
          </cell>
          <cell r="D2018" t="str">
            <v>USD</v>
          </cell>
          <cell r="E2018">
            <v>44743.208333333336</v>
          </cell>
          <cell r="F2018">
            <v>4980</v>
          </cell>
        </row>
        <row r="2019">
          <cell r="B2019" t="str">
            <v>ROB34788NIH</v>
          </cell>
          <cell r="C2019" t="str">
            <v>R134A RRR HYBRID AC UNIT</v>
          </cell>
          <cell r="D2019" t="str">
            <v>USD</v>
          </cell>
          <cell r="E2019">
            <v>44743.208333333336</v>
          </cell>
          <cell r="F2019">
            <v>4980</v>
          </cell>
        </row>
        <row r="2020">
          <cell r="B2020" t="str">
            <v>ROB34988NI</v>
          </cell>
          <cell r="C2020" t="str">
            <v>PREMIUM R134A RRR AC MACHINE</v>
          </cell>
          <cell r="D2020" t="str">
            <v>USD</v>
          </cell>
          <cell r="E2020">
            <v>44743.208333333336</v>
          </cell>
          <cell r="F2020">
            <v>5638</v>
          </cell>
        </row>
        <row r="2021">
          <cell r="B2021" t="str">
            <v>ROBAC1234-4</v>
          </cell>
          <cell r="C2021" t="str">
            <v>1234YF A/C SERVICE MACHINE</v>
          </cell>
          <cell r="D2021" t="str">
            <v>USD</v>
          </cell>
          <cell r="E2021">
            <v>44743.208333333336</v>
          </cell>
          <cell r="F2021">
            <v>6507</v>
          </cell>
        </row>
        <row r="2022">
          <cell r="B2022" t="str">
            <v>ROBAC1234-9</v>
          </cell>
          <cell r="C2022" t="str">
            <v>1234YF A/C SERVICE MACHINE</v>
          </cell>
          <cell r="D2022" t="str">
            <v>USD</v>
          </cell>
          <cell r="E2022">
            <v>44743.208333333336</v>
          </cell>
          <cell r="F2022">
            <v>7349</v>
          </cell>
        </row>
        <row r="2023">
          <cell r="B2023" t="str">
            <v>AIR90022</v>
          </cell>
          <cell r="C2023" t="str">
            <v>FLUSHING SIGHTGLASS DIAG TOOL</v>
          </cell>
          <cell r="D2023" t="str">
            <v>USD</v>
          </cell>
          <cell r="E2023">
            <v>44743.208333333336</v>
          </cell>
          <cell r="F2023">
            <v>79</v>
          </cell>
        </row>
        <row r="2024">
          <cell r="B2024" t="str">
            <v>AIR62640</v>
          </cell>
          <cell r="C2024" t="str">
            <v>TRANSMISSION FILL TOOL</v>
          </cell>
          <cell r="D2024" t="str">
            <v>USD</v>
          </cell>
          <cell r="E2024">
            <v>44743.208333333336</v>
          </cell>
          <cell r="F2024">
            <v>93</v>
          </cell>
        </row>
        <row r="2025">
          <cell r="B2025" t="str">
            <v>AIR90007</v>
          </cell>
          <cell r="C2025" t="str">
            <v>1234YF HIGH SIDE PORT EXTENDER</v>
          </cell>
          <cell r="D2025" t="str">
            <v>USD</v>
          </cell>
          <cell r="E2025">
            <v>44743.208333333336</v>
          </cell>
          <cell r="F2025">
            <v>99</v>
          </cell>
        </row>
        <row r="2026">
          <cell r="B2026" t="str">
            <v>AIR62644</v>
          </cell>
          <cell r="C2026" t="str">
            <v>MOPAR ULTIFLEX PRES SPRAY TOOL</v>
          </cell>
          <cell r="D2026" t="str">
            <v>USD</v>
          </cell>
          <cell r="E2026">
            <v>44743.208333333336</v>
          </cell>
          <cell r="F2026">
            <v>117</v>
          </cell>
        </row>
        <row r="2027">
          <cell r="B2027" t="str">
            <v>AIR90021</v>
          </cell>
          <cell r="C2027" t="str">
            <v>LRG OIL INJECTOR R134A 5IN HSE</v>
          </cell>
          <cell r="D2027" t="str">
            <v>USD</v>
          </cell>
          <cell r="E2027">
            <v>44743.208333333336</v>
          </cell>
          <cell r="F2027">
            <v>146</v>
          </cell>
        </row>
        <row r="2028">
          <cell r="B2028" t="str">
            <v>AIR90023</v>
          </cell>
          <cell r="C2028" t="str">
            <v>LRG OIL INJECT R1234YF 5IN HSE</v>
          </cell>
          <cell r="D2028" t="str">
            <v>USD</v>
          </cell>
          <cell r="E2028">
            <v>44743.208333333336</v>
          </cell>
          <cell r="F2028">
            <v>146</v>
          </cell>
        </row>
        <row r="2029">
          <cell r="B2029" t="str">
            <v>AIR90024</v>
          </cell>
          <cell r="C2029" t="str">
            <v>LRG OIL INJEC 5IN HOSE QK CONN</v>
          </cell>
          <cell r="D2029" t="str">
            <v>USD</v>
          </cell>
          <cell r="E2029">
            <v>44743.208333333336</v>
          </cell>
          <cell r="F2029">
            <v>171</v>
          </cell>
        </row>
        <row r="2030">
          <cell r="B2030" t="str">
            <v>V8139-GYRS</v>
          </cell>
          <cell r="C2030" t="str">
            <v>MOP EXCEL INS COVERALL  R  S</v>
          </cell>
          <cell r="D2030" t="str">
            <v>USD</v>
          </cell>
          <cell r="E2030">
            <v>44588.25</v>
          </cell>
          <cell r="F2030">
            <v>363</v>
          </cell>
        </row>
        <row r="2031">
          <cell r="B2031" t="str">
            <v>DLC80014</v>
          </cell>
          <cell r="C2031" t="str">
            <v>KEY DROP BOX</v>
          </cell>
          <cell r="D2031" t="str">
            <v>USD</v>
          </cell>
          <cell r="E2031">
            <v>44672.590891203705</v>
          </cell>
          <cell r="F2031">
            <v>249</v>
          </cell>
        </row>
        <row r="2032">
          <cell r="B2032" t="str">
            <v>SEDXL</v>
          </cell>
          <cell r="C2032" t="str">
            <v>KEYKEEPER XL</v>
          </cell>
          <cell r="D2032" t="str">
            <v>USD</v>
          </cell>
          <cell r="E2032">
            <v>44672.592557870368</v>
          </cell>
          <cell r="F2032">
            <v>1567</v>
          </cell>
        </row>
        <row r="2033">
          <cell r="B2033" t="str">
            <v>SEDXLWS</v>
          </cell>
          <cell r="C2033" t="str">
            <v>KEYKEEPER XL W/STAND</v>
          </cell>
          <cell r="D2033" t="str">
            <v>USD</v>
          </cell>
          <cell r="E2033">
            <v>44672.595023148147</v>
          </cell>
          <cell r="F2033">
            <v>1567</v>
          </cell>
        </row>
        <row r="2034">
          <cell r="B2034" t="str">
            <v>MSCHITPHROCK</v>
          </cell>
          <cell r="C2034" t="str">
            <v>PET HAIR ROCK</v>
          </cell>
          <cell r="D2034" t="str">
            <v>USD</v>
          </cell>
          <cell r="E2034">
            <v>44679.208333333336</v>
          </cell>
          <cell r="F2034">
            <v>8</v>
          </cell>
        </row>
        <row r="2035">
          <cell r="B2035" t="str">
            <v>CBI2003</v>
          </cell>
          <cell r="C2035" t="str">
            <v>CEBORA PUSH PULL GUN</v>
          </cell>
          <cell r="D2035" t="str">
            <v>USD</v>
          </cell>
          <cell r="E2035">
            <v>44743.208333333336</v>
          </cell>
          <cell r="F2035">
            <v>2250</v>
          </cell>
        </row>
        <row r="2036">
          <cell r="B2036" t="str">
            <v>CBI2156</v>
          </cell>
          <cell r="C2036" t="str">
            <v>CEBORA POWER SPOT 5700</v>
          </cell>
          <cell r="D2036" t="str">
            <v>USD</v>
          </cell>
          <cell r="E2036">
            <v>44743.208333333336</v>
          </cell>
          <cell r="F2036">
            <v>4426</v>
          </cell>
        </row>
        <row r="2037">
          <cell r="B2037" t="str">
            <v>CBI3664P7220</v>
          </cell>
          <cell r="C2037" t="str">
            <v>220V SPOT WELDER 1550 LBS GUN</v>
          </cell>
          <cell r="D2037" t="str">
            <v>USD</v>
          </cell>
          <cell r="E2037">
            <v>44743.208333333336</v>
          </cell>
          <cell r="F2037">
            <v>30460</v>
          </cell>
        </row>
        <row r="2038">
          <cell r="B2038" t="str">
            <v>CBI3664P7480</v>
          </cell>
          <cell r="C2038" t="str">
            <v>480V SPOT WELDER 1550 LBS GUN</v>
          </cell>
          <cell r="D2038" t="str">
            <v>USD</v>
          </cell>
          <cell r="E2038">
            <v>44743.208333333336</v>
          </cell>
          <cell r="F2038">
            <v>32184</v>
          </cell>
        </row>
        <row r="2039">
          <cell r="B2039" t="str">
            <v>NRI72000E</v>
          </cell>
          <cell r="C2039" t="str">
            <v>1-1/2 TON TRANS JACK</v>
          </cell>
          <cell r="D2039" t="str">
            <v>USD</v>
          </cell>
          <cell r="E2039">
            <v>44743.208333333336</v>
          </cell>
          <cell r="F2039">
            <v>2695</v>
          </cell>
        </row>
        <row r="2040">
          <cell r="B2040" t="str">
            <v>NRI72025</v>
          </cell>
          <cell r="C2040" t="str">
            <v>1-1/2 TON TRANSMISSION JACK</v>
          </cell>
          <cell r="D2040" t="str">
            <v>USD</v>
          </cell>
          <cell r="E2040">
            <v>44743.208333333336</v>
          </cell>
          <cell r="F2040">
            <v>2656</v>
          </cell>
        </row>
        <row r="2041">
          <cell r="B2041" t="str">
            <v>NRI82302B</v>
          </cell>
          <cell r="C2041" t="str">
            <v>WHEEL DOLLY</v>
          </cell>
          <cell r="D2041" t="str">
            <v>USD</v>
          </cell>
          <cell r="E2041">
            <v>44743.208333333336</v>
          </cell>
          <cell r="F2041">
            <v>2343</v>
          </cell>
        </row>
        <row r="2042">
          <cell r="B2042" t="str">
            <v>NRI78024</v>
          </cell>
          <cell r="C2042" t="str">
            <v>25 TON DELUXE PRESS</v>
          </cell>
          <cell r="D2042" t="str">
            <v>USD</v>
          </cell>
          <cell r="E2042">
            <v>44743.208333333336</v>
          </cell>
          <cell r="F2042">
            <v>3067</v>
          </cell>
        </row>
        <row r="2043">
          <cell r="B2043" t="str">
            <v>NRI79324F</v>
          </cell>
          <cell r="C2043" t="str">
            <v>ROLLING LIFT BRIDGES</v>
          </cell>
          <cell r="D2043" t="str">
            <v>USD</v>
          </cell>
          <cell r="E2043">
            <v>44743.208333333336</v>
          </cell>
          <cell r="F2043">
            <v>3539</v>
          </cell>
        </row>
        <row r="2044">
          <cell r="B2044" t="str">
            <v>NRI72850</v>
          </cell>
          <cell r="C2044" t="str">
            <v>2500LB POWERTRAIN LIFT TABLE</v>
          </cell>
          <cell r="D2044" t="str">
            <v>USD</v>
          </cell>
          <cell r="E2044">
            <v>44743.208333333336</v>
          </cell>
          <cell r="F2044">
            <v>6374</v>
          </cell>
        </row>
        <row r="2045">
          <cell r="B2045" t="str">
            <v>NRI78057A</v>
          </cell>
          <cell r="C2045" t="str">
            <v>50 TON PRSS W/AIR/HYD</v>
          </cell>
          <cell r="D2045" t="str">
            <v>USD</v>
          </cell>
          <cell r="E2045">
            <v>44743.208333333336</v>
          </cell>
          <cell r="F2045">
            <v>7041</v>
          </cell>
        </row>
        <row r="2046">
          <cell r="B2046" t="str">
            <v>NRI78055A</v>
          </cell>
          <cell r="C2046" t="str">
            <v>50T SHOP PRESS WITH HAND PUMP</v>
          </cell>
          <cell r="D2046" t="str">
            <v>USD</v>
          </cell>
          <cell r="E2046">
            <v>44743.208333333336</v>
          </cell>
          <cell r="F2046">
            <v>7227</v>
          </cell>
        </row>
        <row r="2047">
          <cell r="B2047" t="str">
            <v>NRI78058A</v>
          </cell>
          <cell r="C2047" t="str">
            <v>50T ELECTRO HYDRA SHOP PRESS</v>
          </cell>
          <cell r="D2047" t="str">
            <v>USD</v>
          </cell>
          <cell r="E2047">
            <v>44743.208333333336</v>
          </cell>
          <cell r="F2047">
            <v>8877</v>
          </cell>
        </row>
        <row r="2048">
          <cell r="B2048" t="str">
            <v>JDO10174</v>
          </cell>
          <cell r="C2048" t="str">
            <v>16IN PLASTIC DRAIN FUNNEL</v>
          </cell>
          <cell r="D2048" t="str">
            <v>USD</v>
          </cell>
          <cell r="E2048">
            <v>44761.208333333336</v>
          </cell>
          <cell r="F2048">
            <v>39</v>
          </cell>
        </row>
        <row r="2049">
          <cell r="B2049" t="str">
            <v>JDOJDITT1</v>
          </cell>
          <cell r="C2049" t="str">
            <v>TIRE TAXI STANDARD WHEEL CART</v>
          </cell>
          <cell r="D2049" t="str">
            <v>USD</v>
          </cell>
          <cell r="E2049">
            <v>44761.208333333336</v>
          </cell>
          <cell r="F2049">
            <v>78</v>
          </cell>
        </row>
        <row r="2050">
          <cell r="B2050" t="str">
            <v>JDOJDITT1EX</v>
          </cell>
          <cell r="C2050" t="str">
            <v>TIRE TAXI EXTENDED WHEEL CART</v>
          </cell>
          <cell r="D2050" t="str">
            <v>USD</v>
          </cell>
          <cell r="E2050">
            <v>44761.208333333336</v>
          </cell>
          <cell r="F2050">
            <v>191</v>
          </cell>
        </row>
        <row r="2051">
          <cell r="B2051" t="str">
            <v>JDOJDI20COMBO</v>
          </cell>
          <cell r="C2051" t="str">
            <v>20 GALLON DRAIN/EVACUATOR</v>
          </cell>
          <cell r="D2051" t="str">
            <v>USD</v>
          </cell>
          <cell r="E2051">
            <v>44761.208333333336</v>
          </cell>
          <cell r="F2051">
            <v>683</v>
          </cell>
        </row>
        <row r="2052">
          <cell r="B2052" t="str">
            <v>JDOFC25GC</v>
          </cell>
          <cell r="C2052" t="str">
            <v>25 GALLON GAS CADDY</v>
          </cell>
          <cell r="D2052" t="str">
            <v>USD</v>
          </cell>
          <cell r="E2052">
            <v>44761.208333333336</v>
          </cell>
          <cell r="F2052">
            <v>809</v>
          </cell>
        </row>
        <row r="2053">
          <cell r="B2053" t="str">
            <v>JDOEV5100</v>
          </cell>
          <cell r="C2053" t="str">
            <v>PORTABLE EXHAUST EXTRACTION SY</v>
          </cell>
          <cell r="D2053" t="str">
            <v>USD</v>
          </cell>
          <cell r="E2053">
            <v>44761.208333333336</v>
          </cell>
          <cell r="F2053">
            <v>1580</v>
          </cell>
        </row>
        <row r="2054">
          <cell r="B2054" t="str">
            <v>JDOFCP30UL</v>
          </cell>
          <cell r="C2054" t="str">
            <v>30G FUEL CHIEF GAS CADDY</v>
          </cell>
          <cell r="D2054" t="str">
            <v>USD</v>
          </cell>
          <cell r="E2054">
            <v>44761.208333333336</v>
          </cell>
          <cell r="F2054">
            <v>1687</v>
          </cell>
        </row>
        <row r="2055">
          <cell r="B2055" t="str">
            <v>JDOFCP30AUL</v>
          </cell>
          <cell r="C2055" t="str">
            <v>30G STEEL GAS CADY AIR PUMP UL</v>
          </cell>
          <cell r="D2055" t="str">
            <v>USD</v>
          </cell>
          <cell r="E2055">
            <v>44761.208333333336</v>
          </cell>
          <cell r="F2055">
            <v>4160</v>
          </cell>
        </row>
        <row r="2056">
          <cell r="B2056" t="str">
            <v>V8135-RB6XL</v>
          </cell>
          <cell r="C2056" t="str">
            <v>MOP M PERF KNIT LS  POLO  6XL</v>
          </cell>
          <cell r="D2056" t="str">
            <v>USD</v>
          </cell>
          <cell r="E2056">
            <v>44812.208333333336</v>
          </cell>
          <cell r="F2056">
            <v>34</v>
          </cell>
        </row>
        <row r="2057">
          <cell r="B2057" t="str">
            <v>V8138-BK2XL</v>
          </cell>
          <cell r="C2057" t="str">
            <v>MOP W PERF KNIT LS  POLO  2XL</v>
          </cell>
          <cell r="D2057" t="str">
            <v>USD</v>
          </cell>
          <cell r="E2057">
            <v>44812.208333333336</v>
          </cell>
          <cell r="F2057">
            <v>34</v>
          </cell>
        </row>
        <row r="2058">
          <cell r="B2058" t="str">
            <v>V8138-BK3XL</v>
          </cell>
          <cell r="C2058" t="str">
            <v>MOP W PERF KNIT LS  POLO  3XL</v>
          </cell>
          <cell r="D2058" t="str">
            <v>USD</v>
          </cell>
          <cell r="E2058">
            <v>44812.208333333336</v>
          </cell>
          <cell r="F2058">
            <v>34</v>
          </cell>
        </row>
        <row r="2059">
          <cell r="B2059" t="str">
            <v>V5238-BKRL</v>
          </cell>
          <cell r="C2059" t="str">
            <v>MOP M PERF KNIT POLO, L</v>
          </cell>
          <cell r="D2059" t="str">
            <v>USD</v>
          </cell>
          <cell r="E2059">
            <v>44812.208333333336</v>
          </cell>
          <cell r="F2059">
            <v>30</v>
          </cell>
        </row>
        <row r="2060">
          <cell r="B2060" t="str">
            <v>V5241-RBRL</v>
          </cell>
          <cell r="C2060" t="str">
            <v>MOP M PERF KNIT POLO, L</v>
          </cell>
          <cell r="D2060" t="str">
            <v>USD</v>
          </cell>
          <cell r="E2060">
            <v>44812.208333333336</v>
          </cell>
          <cell r="F2060">
            <v>30</v>
          </cell>
        </row>
        <row r="2061">
          <cell r="B2061" t="str">
            <v>V5247-BKRL</v>
          </cell>
          <cell r="C2061" t="str">
            <v>MOP W PERF KNIT POLO, L</v>
          </cell>
          <cell r="D2061" t="str">
            <v>USD</v>
          </cell>
          <cell r="E2061">
            <v>44812.208333333336</v>
          </cell>
          <cell r="F2061">
            <v>30</v>
          </cell>
        </row>
        <row r="2062">
          <cell r="B2062" t="str">
            <v>V5247-BKRXS</v>
          </cell>
          <cell r="C2062" t="str">
            <v>MOP W PERF KNIT POLO, XS</v>
          </cell>
          <cell r="D2062" t="str">
            <v>USD</v>
          </cell>
          <cell r="E2062">
            <v>44812.208333333336</v>
          </cell>
          <cell r="F2062">
            <v>30</v>
          </cell>
        </row>
        <row r="2063">
          <cell r="B2063" t="str">
            <v>V5250-RBRS</v>
          </cell>
          <cell r="C2063" t="str">
            <v>MOP W PERF KNIT POLO, S</v>
          </cell>
          <cell r="D2063" t="str">
            <v>USD</v>
          </cell>
          <cell r="E2063">
            <v>44812.208333333336</v>
          </cell>
          <cell r="F2063">
            <v>30</v>
          </cell>
        </row>
        <row r="2064">
          <cell r="B2064" t="str">
            <v>V5250-RBRL</v>
          </cell>
          <cell r="C2064" t="str">
            <v>MOP W PERF KNIT POLO, L</v>
          </cell>
          <cell r="D2064" t="str">
            <v>USD</v>
          </cell>
          <cell r="E2064">
            <v>44812.208333333336</v>
          </cell>
          <cell r="F2064">
            <v>30</v>
          </cell>
        </row>
        <row r="2065">
          <cell r="B2065" t="str">
            <v>V5238-BKRM</v>
          </cell>
          <cell r="C2065" t="str">
            <v>MOP M PERF KNIT POLO, M</v>
          </cell>
          <cell r="D2065" t="str">
            <v>USD</v>
          </cell>
          <cell r="E2065">
            <v>44812.208333333336</v>
          </cell>
          <cell r="F2065">
            <v>30</v>
          </cell>
        </row>
        <row r="2066">
          <cell r="B2066" t="str">
            <v>V5238-BKRS</v>
          </cell>
          <cell r="C2066" t="str">
            <v>MOP M PERF KNIT POLO, S</v>
          </cell>
          <cell r="D2066" t="str">
            <v>USD</v>
          </cell>
          <cell r="E2066">
            <v>44812.208333333336</v>
          </cell>
          <cell r="F2066">
            <v>30</v>
          </cell>
        </row>
        <row r="2067">
          <cell r="B2067" t="str">
            <v>V5241-RBRM</v>
          </cell>
          <cell r="C2067" t="str">
            <v>MOP M PERF KNIT POLO, M</v>
          </cell>
          <cell r="D2067" t="str">
            <v>USD</v>
          </cell>
          <cell r="E2067">
            <v>44812.208333333336</v>
          </cell>
          <cell r="F2067">
            <v>30</v>
          </cell>
        </row>
        <row r="2068">
          <cell r="B2068" t="str">
            <v>V5241-RBRS</v>
          </cell>
          <cell r="C2068" t="str">
            <v>MOP M PERF KNIT POLO, S</v>
          </cell>
          <cell r="D2068" t="str">
            <v>USD</v>
          </cell>
          <cell r="E2068">
            <v>44812.208333333336</v>
          </cell>
          <cell r="F2068">
            <v>30</v>
          </cell>
        </row>
        <row r="2069">
          <cell r="B2069" t="str">
            <v>V5241-RBRXL</v>
          </cell>
          <cell r="C2069" t="str">
            <v>MOP M PERF KNIT POLO, XL</v>
          </cell>
          <cell r="D2069" t="str">
            <v>USD</v>
          </cell>
          <cell r="E2069">
            <v>44812.208333333336</v>
          </cell>
          <cell r="F2069">
            <v>30</v>
          </cell>
        </row>
        <row r="2070">
          <cell r="B2070" t="str">
            <v>V5250-RBRM</v>
          </cell>
          <cell r="C2070" t="str">
            <v>MOP W PERF KNIT POLO, M</v>
          </cell>
          <cell r="D2070" t="str">
            <v>USD</v>
          </cell>
          <cell r="E2070">
            <v>44812.208333333336</v>
          </cell>
          <cell r="F2070">
            <v>30</v>
          </cell>
        </row>
        <row r="2071">
          <cell r="B2071" t="str">
            <v>V5250-RBRXL</v>
          </cell>
          <cell r="C2071" t="str">
            <v>MOP W PERF KNIT POLO, XL</v>
          </cell>
          <cell r="D2071" t="str">
            <v>USD</v>
          </cell>
          <cell r="E2071">
            <v>44812.208333333336</v>
          </cell>
          <cell r="F2071">
            <v>30</v>
          </cell>
        </row>
        <row r="2072">
          <cell r="B2072" t="str">
            <v>V5250-RBRXS</v>
          </cell>
          <cell r="C2072" t="str">
            <v>MOP W PERF KNIT POLO, XS</v>
          </cell>
          <cell r="D2072" t="str">
            <v>USD</v>
          </cell>
          <cell r="E2072">
            <v>44812.208333333336</v>
          </cell>
          <cell r="F2072">
            <v>30</v>
          </cell>
        </row>
        <row r="2073">
          <cell r="B2073" t="str">
            <v>V5247-BKRM</v>
          </cell>
          <cell r="C2073" t="str">
            <v>MOP W PERF KNIT POLO, M</v>
          </cell>
          <cell r="D2073" t="str">
            <v>USD</v>
          </cell>
          <cell r="E2073">
            <v>44812.208333333336</v>
          </cell>
          <cell r="F2073">
            <v>30</v>
          </cell>
        </row>
        <row r="2074">
          <cell r="B2074" t="str">
            <v>V5247-BKRS</v>
          </cell>
          <cell r="C2074" t="str">
            <v>MOP W PERF KNIT POLO, S</v>
          </cell>
          <cell r="D2074" t="str">
            <v>USD</v>
          </cell>
          <cell r="E2074">
            <v>44812.208333333336</v>
          </cell>
          <cell r="F2074">
            <v>30</v>
          </cell>
        </row>
        <row r="2075">
          <cell r="B2075" t="str">
            <v>V5247-BKRXL</v>
          </cell>
          <cell r="C2075" t="str">
            <v>MOP W PERF KNIT POLO, XL</v>
          </cell>
          <cell r="D2075" t="str">
            <v>USD</v>
          </cell>
          <cell r="E2075">
            <v>44812.208333333336</v>
          </cell>
          <cell r="F2075">
            <v>30</v>
          </cell>
        </row>
        <row r="2076">
          <cell r="B2076" t="str">
            <v>V5238-BKRXL</v>
          </cell>
          <cell r="C2076" t="str">
            <v>MOP M PERF KNIT POLO, XL</v>
          </cell>
          <cell r="D2076" t="str">
            <v>USD</v>
          </cell>
          <cell r="E2076">
            <v>44812.208333333336</v>
          </cell>
          <cell r="F2076">
            <v>30</v>
          </cell>
        </row>
        <row r="2077">
          <cell r="B2077" t="str">
            <v>V5458-BK-UNI</v>
          </cell>
          <cell r="C2077" t="str">
            <v>MOPAR HEADBAND UNI</v>
          </cell>
          <cell r="D2077" t="str">
            <v>USD</v>
          </cell>
          <cell r="E2077">
            <v>44812.208333333336</v>
          </cell>
          <cell r="F2077">
            <v>18</v>
          </cell>
        </row>
        <row r="2078">
          <cell r="B2078" t="str">
            <v>V5457-BK-UNI</v>
          </cell>
          <cell r="C2078" t="str">
            <v>MOPAR BEANIE UNI</v>
          </cell>
          <cell r="D2078" t="str">
            <v>USD</v>
          </cell>
          <cell r="E2078">
            <v>44812.208333333336</v>
          </cell>
          <cell r="F2078">
            <v>22</v>
          </cell>
        </row>
        <row r="2079">
          <cell r="B2079" t="str">
            <v>V2112-BK-30</v>
          </cell>
          <cell r="C2079" t="str">
            <v>MOP TECHNICIAN SHORT, 30</v>
          </cell>
          <cell r="D2079" t="str">
            <v>USD</v>
          </cell>
          <cell r="E2079">
            <v>44812.208333333336</v>
          </cell>
          <cell r="F2079">
            <v>32</v>
          </cell>
        </row>
        <row r="2080">
          <cell r="B2080" t="str">
            <v>V2112-BK-38</v>
          </cell>
          <cell r="C2080" t="str">
            <v>MOP TECHNICIAN SHORT, 38</v>
          </cell>
          <cell r="D2080" t="str">
            <v>USD</v>
          </cell>
          <cell r="E2080">
            <v>44812.208333333336</v>
          </cell>
          <cell r="F2080">
            <v>32</v>
          </cell>
        </row>
        <row r="2081">
          <cell r="B2081" t="str">
            <v>V2112-BK-32</v>
          </cell>
          <cell r="C2081" t="str">
            <v>MOP TECHNICIAN SHORT, 32</v>
          </cell>
          <cell r="D2081" t="str">
            <v>USD</v>
          </cell>
          <cell r="E2081">
            <v>44812.208333333336</v>
          </cell>
          <cell r="F2081">
            <v>32</v>
          </cell>
        </row>
        <row r="2082">
          <cell r="B2082" t="str">
            <v>V2112-BK-34</v>
          </cell>
          <cell r="C2082" t="str">
            <v>MOP TECHNICIAN SHORT, 34</v>
          </cell>
          <cell r="D2082" t="str">
            <v>USD</v>
          </cell>
          <cell r="E2082">
            <v>44812.208333333336</v>
          </cell>
          <cell r="F2082">
            <v>32</v>
          </cell>
        </row>
        <row r="2083">
          <cell r="B2083" t="str">
            <v>V2112-BK-36</v>
          </cell>
          <cell r="C2083" t="str">
            <v>MOP TECHNICIAN SHORT, 36</v>
          </cell>
          <cell r="D2083" t="str">
            <v>USD</v>
          </cell>
          <cell r="E2083">
            <v>44812.208333333336</v>
          </cell>
          <cell r="F2083">
            <v>32</v>
          </cell>
        </row>
        <row r="2084">
          <cell r="B2084" t="str">
            <v>V2112-BK-40</v>
          </cell>
          <cell r="C2084" t="str">
            <v>MOP TECHNICIAN SHORT, 40</v>
          </cell>
          <cell r="D2084" t="str">
            <v>USD</v>
          </cell>
          <cell r="E2084">
            <v>44812.208333333336</v>
          </cell>
          <cell r="F2084">
            <v>32</v>
          </cell>
        </row>
        <row r="2085">
          <cell r="B2085" t="str">
            <v>V2112-BK-42</v>
          </cell>
          <cell r="C2085" t="str">
            <v>MOP TECHNICIAN SHORT, 42</v>
          </cell>
          <cell r="D2085" t="str">
            <v>USD</v>
          </cell>
          <cell r="E2085">
            <v>44812.208333333336</v>
          </cell>
          <cell r="F2085">
            <v>32</v>
          </cell>
        </row>
        <row r="2086">
          <cell r="B2086" t="str">
            <v>V2111-BK-3032</v>
          </cell>
          <cell r="C2086" t="str">
            <v>MOP TECHNICIAN PANT 30X32</v>
          </cell>
          <cell r="D2086" t="str">
            <v>USD</v>
          </cell>
          <cell r="E2086">
            <v>44812.208333333336</v>
          </cell>
          <cell r="F2086">
            <v>37</v>
          </cell>
        </row>
        <row r="2087">
          <cell r="B2087" t="str">
            <v>V2111-BK-3034</v>
          </cell>
          <cell r="C2087" t="str">
            <v>MOP TECHNICIAN PANT 30X34</v>
          </cell>
          <cell r="D2087" t="str">
            <v>USD</v>
          </cell>
          <cell r="E2087">
            <v>44812.208333333336</v>
          </cell>
          <cell r="F2087">
            <v>37</v>
          </cell>
        </row>
        <row r="2088">
          <cell r="B2088" t="str">
            <v>V2111-BK-3230</v>
          </cell>
          <cell r="C2088" t="str">
            <v>MOP TECHNICIAN PANT 32X30</v>
          </cell>
          <cell r="D2088" t="str">
            <v>USD</v>
          </cell>
          <cell r="E2088">
            <v>44812.208333333336</v>
          </cell>
          <cell r="F2088">
            <v>37</v>
          </cell>
        </row>
        <row r="2089">
          <cell r="B2089" t="str">
            <v>NRI78230</v>
          </cell>
          <cell r="C2089" t="str">
            <v>2000LB ENGINE STAND 75-1</v>
          </cell>
          <cell r="D2089" t="str">
            <v>USD</v>
          </cell>
          <cell r="E2089">
            <v>44788.609432870369</v>
          </cell>
          <cell r="F2089">
            <v>1834</v>
          </cell>
        </row>
        <row r="2090">
          <cell r="B2090" t="str">
            <v>PETGP994330A</v>
          </cell>
          <cell r="C2090" t="str">
            <v>MFG P994330A PARTS BAG 11 X 18</v>
          </cell>
          <cell r="D2090" t="str">
            <v>USD</v>
          </cell>
          <cell r="E2090">
            <v>44847.208333333336</v>
          </cell>
          <cell r="F2090">
            <v>22</v>
          </cell>
        </row>
        <row r="2091">
          <cell r="B2091" t="str">
            <v>PETGP994356A</v>
          </cell>
          <cell r="C2091" t="str">
            <v>MFG P994356A PARTS BAG 14 X 22</v>
          </cell>
          <cell r="D2091" t="str">
            <v>USD</v>
          </cell>
          <cell r="E2091">
            <v>44847.208333333336</v>
          </cell>
          <cell r="F2091">
            <v>35.200000000000003</v>
          </cell>
        </row>
        <row r="2092">
          <cell r="B2092" t="str">
            <v>V2111-BK-3232</v>
          </cell>
          <cell r="C2092" t="str">
            <v>MOP TECHNICIAN PANT 32X32</v>
          </cell>
          <cell r="D2092" t="str">
            <v>USD</v>
          </cell>
          <cell r="E2092">
            <v>44812.208333333336</v>
          </cell>
          <cell r="F2092">
            <v>37</v>
          </cell>
        </row>
        <row r="2093">
          <cell r="B2093" t="str">
            <v>V2111-BK-3234</v>
          </cell>
          <cell r="C2093" t="str">
            <v>MOP TECHNICIAN PANT 32X34</v>
          </cell>
          <cell r="D2093" t="str">
            <v>USD</v>
          </cell>
          <cell r="E2093">
            <v>44812.208333333336</v>
          </cell>
          <cell r="F2093">
            <v>37</v>
          </cell>
        </row>
        <row r="2094">
          <cell r="B2094" t="str">
            <v>V2111-BK-3430</v>
          </cell>
          <cell r="C2094" t="str">
            <v>MOP TECHNICIAN PANT 34X30</v>
          </cell>
          <cell r="D2094" t="str">
            <v>USD</v>
          </cell>
          <cell r="E2094">
            <v>44812.208333333336</v>
          </cell>
          <cell r="F2094">
            <v>37</v>
          </cell>
        </row>
        <row r="2095">
          <cell r="B2095" t="str">
            <v>V2111-BK-3630</v>
          </cell>
          <cell r="C2095" t="str">
            <v>MOP TECHNICIAN PANT 36X30</v>
          </cell>
          <cell r="D2095" t="str">
            <v>USD</v>
          </cell>
          <cell r="E2095">
            <v>44812.208333333336</v>
          </cell>
          <cell r="F2095">
            <v>37</v>
          </cell>
        </row>
        <row r="2096">
          <cell r="B2096" t="str">
            <v>V2111-BK-3632</v>
          </cell>
          <cell r="C2096" t="str">
            <v>MOP TECHNICIAN PANT 36X32</v>
          </cell>
          <cell r="D2096" t="str">
            <v>USD</v>
          </cell>
          <cell r="E2096">
            <v>44812.208333333336</v>
          </cell>
          <cell r="F2096">
            <v>37</v>
          </cell>
        </row>
        <row r="2097">
          <cell r="B2097" t="str">
            <v>V2111-BK-3634</v>
          </cell>
          <cell r="C2097" t="str">
            <v>MOP TECHNICIAN PANT 36X34</v>
          </cell>
          <cell r="D2097" t="str">
            <v>USD</v>
          </cell>
          <cell r="E2097">
            <v>44812.208333333336</v>
          </cell>
          <cell r="F2097">
            <v>37</v>
          </cell>
        </row>
        <row r="2098">
          <cell r="B2098" t="str">
            <v>V2111-BK-3830</v>
          </cell>
          <cell r="C2098" t="str">
            <v>MOP TECHNICIAN PANT 38X30</v>
          </cell>
          <cell r="D2098" t="str">
            <v>USD</v>
          </cell>
          <cell r="E2098">
            <v>44812.208333333336</v>
          </cell>
          <cell r="F2098">
            <v>37</v>
          </cell>
        </row>
        <row r="2099">
          <cell r="B2099" t="str">
            <v>V2111-BK-3832</v>
          </cell>
          <cell r="C2099" t="str">
            <v>MOP TECHNICIAN PANT 38X32</v>
          </cell>
          <cell r="D2099" t="str">
            <v>USD</v>
          </cell>
          <cell r="E2099">
            <v>44812.208333333336</v>
          </cell>
          <cell r="F2099">
            <v>37</v>
          </cell>
        </row>
        <row r="2100">
          <cell r="B2100" t="str">
            <v>V2111-BK-3834</v>
          </cell>
          <cell r="C2100" t="str">
            <v>MOP TECHNICIAN PANT 38X34</v>
          </cell>
          <cell r="D2100" t="str">
            <v>USD</v>
          </cell>
          <cell r="E2100">
            <v>44812.208333333336</v>
          </cell>
          <cell r="F2100">
            <v>37</v>
          </cell>
        </row>
        <row r="2101">
          <cell r="B2101" t="str">
            <v>V2111-BK-4030</v>
          </cell>
          <cell r="C2101" t="str">
            <v>MOP TECHNICIAN PANT 40X30</v>
          </cell>
          <cell r="D2101" t="str">
            <v>USD</v>
          </cell>
          <cell r="E2101">
            <v>44812.208333333336</v>
          </cell>
          <cell r="F2101">
            <v>37</v>
          </cell>
        </row>
        <row r="2102">
          <cell r="B2102" t="str">
            <v>V2111-BK-4032</v>
          </cell>
          <cell r="C2102" t="str">
            <v>MOP TECHNICIAN PANT 40X32</v>
          </cell>
          <cell r="D2102" t="str">
            <v>USD</v>
          </cell>
          <cell r="E2102">
            <v>44812.208333333336</v>
          </cell>
          <cell r="F2102">
            <v>37</v>
          </cell>
        </row>
        <row r="2103">
          <cell r="B2103" t="str">
            <v>V2111-BK-4034</v>
          </cell>
          <cell r="C2103" t="str">
            <v>MOP TECHNICIAN PANT 40X34</v>
          </cell>
          <cell r="D2103" t="str">
            <v>USD</v>
          </cell>
          <cell r="E2103">
            <v>44812.208333333336</v>
          </cell>
          <cell r="F2103">
            <v>37</v>
          </cell>
        </row>
        <row r="2104">
          <cell r="B2104" t="str">
            <v>V2111-BK-4230</v>
          </cell>
          <cell r="C2104" t="str">
            <v>MOP TECHNICIAN PANT 42X30</v>
          </cell>
          <cell r="D2104" t="str">
            <v>USD</v>
          </cell>
          <cell r="E2104">
            <v>44812.208333333336</v>
          </cell>
          <cell r="F2104">
            <v>37</v>
          </cell>
        </row>
        <row r="2105">
          <cell r="B2105" t="str">
            <v>V2111-BK-4232</v>
          </cell>
          <cell r="C2105" t="str">
            <v>MOP TECHNICIAN PANT 42X32</v>
          </cell>
          <cell r="D2105" t="str">
            <v>USD</v>
          </cell>
          <cell r="E2105">
            <v>44812.208333333336</v>
          </cell>
          <cell r="F2105">
            <v>37</v>
          </cell>
        </row>
        <row r="2106">
          <cell r="B2106" t="str">
            <v>V2111-BK-4234</v>
          </cell>
          <cell r="C2106" t="str">
            <v>MOP TECHNICIAN PANT 42X34</v>
          </cell>
          <cell r="D2106" t="str">
            <v>USD</v>
          </cell>
          <cell r="E2106">
            <v>44812.208333333336</v>
          </cell>
          <cell r="F2106">
            <v>37</v>
          </cell>
        </row>
        <row r="2107">
          <cell r="B2107" t="str">
            <v>V2111-BK-3030</v>
          </cell>
          <cell r="C2107" t="str">
            <v>MOP TECHNICIAN PANT 30X30</v>
          </cell>
          <cell r="D2107" t="str">
            <v>USD</v>
          </cell>
          <cell r="E2107">
            <v>44812.208333333336</v>
          </cell>
          <cell r="F2107">
            <v>37</v>
          </cell>
        </row>
        <row r="2108">
          <cell r="B2108" t="str">
            <v>VPZ20-BK-28</v>
          </cell>
          <cell r="C2108" t="str">
            <v>MOP M WRK NMOT PANT, 28X36U</v>
          </cell>
          <cell r="D2108" t="str">
            <v>USD</v>
          </cell>
          <cell r="E2108">
            <v>44812.208333333336</v>
          </cell>
          <cell r="F2108">
            <v>22</v>
          </cell>
        </row>
        <row r="2109">
          <cell r="B2109" t="str">
            <v>VPZ20-BK-30</v>
          </cell>
          <cell r="C2109" t="str">
            <v>MOP M WRK NMOT PANT, 30X37U</v>
          </cell>
          <cell r="D2109" t="str">
            <v>USD</v>
          </cell>
          <cell r="E2109">
            <v>44812.208333333336</v>
          </cell>
          <cell r="F2109">
            <v>22</v>
          </cell>
        </row>
        <row r="2110">
          <cell r="B2110" t="str">
            <v>VPZ20-BK-36</v>
          </cell>
          <cell r="C2110" t="str">
            <v>MOP M WRK NMOT PANT, 36X37U</v>
          </cell>
          <cell r="D2110" t="str">
            <v>USD</v>
          </cell>
          <cell r="E2110">
            <v>44812.208333333336</v>
          </cell>
          <cell r="F2110">
            <v>22</v>
          </cell>
        </row>
        <row r="2111">
          <cell r="B2111" t="str">
            <v>VPZ20-BK-32</v>
          </cell>
          <cell r="C2111" t="str">
            <v>MOP M WRK NMOT PANT, 32X37U</v>
          </cell>
          <cell r="D2111" t="str">
            <v>USD</v>
          </cell>
          <cell r="E2111">
            <v>44812.208333333336</v>
          </cell>
          <cell r="F2111">
            <v>22</v>
          </cell>
        </row>
        <row r="2112">
          <cell r="B2112" t="str">
            <v>VPZ20-BK-34</v>
          </cell>
          <cell r="C2112" t="str">
            <v>MOP M WRK NMOT PANT, 34X37U</v>
          </cell>
          <cell r="D2112" t="str">
            <v>USD</v>
          </cell>
          <cell r="E2112">
            <v>44812.208333333336</v>
          </cell>
          <cell r="F2112">
            <v>22</v>
          </cell>
        </row>
        <row r="2113">
          <cell r="B2113" t="str">
            <v>VPZ20-BK-38</v>
          </cell>
          <cell r="C2113" t="str">
            <v>MOP M WRK NMOT PANT, 38X37U</v>
          </cell>
          <cell r="D2113" t="str">
            <v>USD</v>
          </cell>
          <cell r="E2113">
            <v>44812.208333333336</v>
          </cell>
          <cell r="F2113">
            <v>22</v>
          </cell>
        </row>
        <row r="2114">
          <cell r="B2114" t="str">
            <v>VPZ20-BK-40</v>
          </cell>
          <cell r="C2114" t="str">
            <v>MOP M WRK NMOT PANT, 40X36U</v>
          </cell>
          <cell r="D2114" t="str">
            <v>USD</v>
          </cell>
          <cell r="E2114">
            <v>44812.208333333336</v>
          </cell>
          <cell r="F2114">
            <v>22</v>
          </cell>
        </row>
        <row r="2115">
          <cell r="B2115" t="str">
            <v>VPZ20-BK-42</v>
          </cell>
          <cell r="C2115" t="str">
            <v>MOP M WRK NMOT PANT, 42X36U</v>
          </cell>
          <cell r="D2115" t="str">
            <v>USD</v>
          </cell>
          <cell r="E2115">
            <v>44812.208333333336</v>
          </cell>
          <cell r="F2115">
            <v>22</v>
          </cell>
        </row>
        <row r="2116">
          <cell r="B2116" t="str">
            <v>VPZ33-BK-16</v>
          </cell>
          <cell r="C2116" t="str">
            <v>MOP W WRK NMOT PANT, 16X34U</v>
          </cell>
          <cell r="D2116" t="str">
            <v>USD</v>
          </cell>
          <cell r="E2116">
            <v>44812.208333333336</v>
          </cell>
          <cell r="F2116">
            <v>26</v>
          </cell>
        </row>
        <row r="2117">
          <cell r="B2117" t="str">
            <v>VPZ33-BK-20</v>
          </cell>
          <cell r="C2117" t="str">
            <v>MOP W WRK NMOT PANT, 20X34U</v>
          </cell>
          <cell r="D2117" t="str">
            <v>USD</v>
          </cell>
          <cell r="E2117">
            <v>44812.208333333336</v>
          </cell>
          <cell r="F2117">
            <v>26</v>
          </cell>
        </row>
        <row r="2118">
          <cell r="B2118" t="str">
            <v>VPZ33-BK-6</v>
          </cell>
          <cell r="C2118" t="str">
            <v>MOP W WRK NMOT PANT, 6X34U</v>
          </cell>
          <cell r="D2118" t="str">
            <v>USD</v>
          </cell>
          <cell r="E2118">
            <v>44812.208333333336</v>
          </cell>
          <cell r="F2118">
            <v>26</v>
          </cell>
        </row>
        <row r="2119">
          <cell r="B2119" t="str">
            <v>VPZ33-BK-10</v>
          </cell>
          <cell r="C2119" t="str">
            <v>MOP W WRK NMOT PANT, 10X34U</v>
          </cell>
          <cell r="D2119" t="str">
            <v>USD</v>
          </cell>
          <cell r="E2119">
            <v>44812.208333333336</v>
          </cell>
          <cell r="F2119">
            <v>26</v>
          </cell>
        </row>
        <row r="2120">
          <cell r="B2120" t="str">
            <v>VPZ33-BK-14</v>
          </cell>
          <cell r="C2120" t="str">
            <v>MOP W WRK NMOT PANT, 14X34U</v>
          </cell>
          <cell r="D2120" t="str">
            <v>USD</v>
          </cell>
          <cell r="E2120">
            <v>44812.208333333336</v>
          </cell>
          <cell r="F2120">
            <v>26</v>
          </cell>
        </row>
        <row r="2121">
          <cell r="B2121" t="str">
            <v>VPZ33-BK-18</v>
          </cell>
          <cell r="C2121" t="str">
            <v>MOP W WRK NMOT PANT, 18X34U</v>
          </cell>
          <cell r="D2121" t="str">
            <v>USD</v>
          </cell>
          <cell r="E2121">
            <v>44812.208333333336</v>
          </cell>
          <cell r="F2121">
            <v>26</v>
          </cell>
        </row>
        <row r="2122">
          <cell r="B2122" t="str">
            <v>VPZ33-BK-2</v>
          </cell>
          <cell r="C2122" t="str">
            <v>MOP W WRK NMOT PANT, 2X34U</v>
          </cell>
          <cell r="D2122" t="str">
            <v>USD</v>
          </cell>
          <cell r="E2122">
            <v>44812.208333333336</v>
          </cell>
          <cell r="F2122">
            <v>26</v>
          </cell>
        </row>
        <row r="2123">
          <cell r="B2123" t="str">
            <v>VPZ33-BK-4</v>
          </cell>
          <cell r="C2123" t="str">
            <v>MOP W WRK NMOT PANT, 4X34U</v>
          </cell>
          <cell r="D2123" t="str">
            <v>USD</v>
          </cell>
          <cell r="E2123">
            <v>44812.208333333336</v>
          </cell>
          <cell r="F2123">
            <v>26</v>
          </cell>
        </row>
        <row r="2124">
          <cell r="B2124" t="str">
            <v>V8136-BKS</v>
          </cell>
          <cell r="C2124" t="str">
            <v>MOP M PERF KNIT LS  POLO  S</v>
          </cell>
          <cell r="D2124" t="str">
            <v>USD</v>
          </cell>
          <cell r="E2124">
            <v>44812.208333333336</v>
          </cell>
          <cell r="F2124">
            <v>29</v>
          </cell>
        </row>
        <row r="2125">
          <cell r="B2125" t="str">
            <v>V8136-BKXL</v>
          </cell>
          <cell r="C2125" t="str">
            <v>MOP M PERF KNIT LS  POLO  XL</v>
          </cell>
          <cell r="D2125" t="str">
            <v>USD</v>
          </cell>
          <cell r="E2125">
            <v>44812.208333333336</v>
          </cell>
          <cell r="F2125">
            <v>29</v>
          </cell>
        </row>
        <row r="2126">
          <cell r="B2126" t="str">
            <v>V8137-RB2XL</v>
          </cell>
          <cell r="C2126" t="str">
            <v>MOP W PERF KNIT LS  POLO  2XL</v>
          </cell>
          <cell r="D2126" t="str">
            <v>USD</v>
          </cell>
          <cell r="E2126">
            <v>44812.208333333336</v>
          </cell>
          <cell r="F2126">
            <v>29</v>
          </cell>
        </row>
        <row r="2127">
          <cell r="B2127" t="str">
            <v>V8137-RB3XL</v>
          </cell>
          <cell r="C2127" t="str">
            <v>MOP W PERF KNIT LS  POLO  3XL</v>
          </cell>
          <cell r="D2127" t="str">
            <v>USD</v>
          </cell>
          <cell r="E2127">
            <v>44812.208333333336</v>
          </cell>
          <cell r="F2127">
            <v>29</v>
          </cell>
        </row>
        <row r="2128">
          <cell r="B2128" t="str">
            <v>V8137-RBL</v>
          </cell>
          <cell r="C2128" t="str">
            <v>MOP W PERF KNIT LS  POLO  L</v>
          </cell>
          <cell r="D2128" t="str">
            <v>USD</v>
          </cell>
          <cell r="E2128">
            <v>44812.208333333336</v>
          </cell>
          <cell r="F2128">
            <v>29</v>
          </cell>
        </row>
        <row r="2129">
          <cell r="B2129" t="str">
            <v>V8137-RBM</v>
          </cell>
          <cell r="C2129" t="str">
            <v>MOP W PERF KNIT LS  POLO  M</v>
          </cell>
          <cell r="D2129" t="str">
            <v>USD</v>
          </cell>
          <cell r="E2129">
            <v>44812.208333333336</v>
          </cell>
          <cell r="F2129">
            <v>29</v>
          </cell>
        </row>
        <row r="2130">
          <cell r="B2130" t="str">
            <v>V8137-RBS</v>
          </cell>
          <cell r="C2130" t="str">
            <v>MOP W PERF KNIT LS  POLO  S</v>
          </cell>
          <cell r="D2130" t="str">
            <v>USD</v>
          </cell>
          <cell r="E2130">
            <v>44812.208333333336</v>
          </cell>
          <cell r="F2130">
            <v>29</v>
          </cell>
        </row>
        <row r="2131">
          <cell r="B2131" t="str">
            <v>V8137-RBXL</v>
          </cell>
          <cell r="C2131" t="str">
            <v>MOP W PERF KNIT LS  POLO  XL</v>
          </cell>
          <cell r="D2131" t="str">
            <v>USD</v>
          </cell>
          <cell r="E2131">
            <v>44812.208333333336</v>
          </cell>
          <cell r="F2131">
            <v>29</v>
          </cell>
        </row>
        <row r="2132">
          <cell r="B2132" t="str">
            <v>V8138-BKL</v>
          </cell>
          <cell r="C2132" t="str">
            <v>MOP W PERF KNIT LS  POLO  L</v>
          </cell>
          <cell r="D2132" t="str">
            <v>USD</v>
          </cell>
          <cell r="E2132">
            <v>44812.208333333336</v>
          </cell>
          <cell r="F2132">
            <v>29</v>
          </cell>
        </row>
        <row r="2133">
          <cell r="B2133" t="str">
            <v>V8138-BKM</v>
          </cell>
          <cell r="C2133" t="str">
            <v>MOP W PERF KNIT LS  POLO  M</v>
          </cell>
          <cell r="D2133" t="str">
            <v>USD</v>
          </cell>
          <cell r="E2133">
            <v>44812.208333333336</v>
          </cell>
          <cell r="F2133">
            <v>29</v>
          </cell>
        </row>
        <row r="2134">
          <cell r="B2134" t="str">
            <v>V8138-BKS</v>
          </cell>
          <cell r="C2134" t="str">
            <v>MOP W PERF KNIT LS  POLO  S</v>
          </cell>
          <cell r="D2134" t="str">
            <v>USD</v>
          </cell>
          <cell r="E2134">
            <v>44812.208333333336</v>
          </cell>
          <cell r="F2134">
            <v>29</v>
          </cell>
        </row>
        <row r="2135">
          <cell r="B2135" t="str">
            <v>V8138-BKXL</v>
          </cell>
          <cell r="C2135" t="str">
            <v>MOP W PERF KNIT LS  POLO  XL</v>
          </cell>
          <cell r="D2135" t="str">
            <v>USD</v>
          </cell>
          <cell r="E2135">
            <v>44812.208333333336</v>
          </cell>
          <cell r="F2135">
            <v>29</v>
          </cell>
        </row>
        <row r="2136">
          <cell r="B2136" t="str">
            <v>V8144-YER2XL</v>
          </cell>
          <cell r="C2136" t="str">
            <v>MOP HI-VIS SAFETY VEST 2XL</v>
          </cell>
          <cell r="D2136" t="str">
            <v>USD</v>
          </cell>
          <cell r="E2136">
            <v>44812.208333333336</v>
          </cell>
          <cell r="F2136">
            <v>31</v>
          </cell>
        </row>
        <row r="2137">
          <cell r="B2137" t="str">
            <v>V8144-YER3XL</v>
          </cell>
          <cell r="C2137" t="str">
            <v>MOP HI-VIS SAFETY VEST 3XL</v>
          </cell>
          <cell r="D2137" t="str">
            <v>USD</v>
          </cell>
          <cell r="E2137">
            <v>44812.208333333336</v>
          </cell>
          <cell r="F2137">
            <v>31</v>
          </cell>
        </row>
        <row r="2138">
          <cell r="B2138" t="str">
            <v>V8144-YER4XL</v>
          </cell>
          <cell r="C2138" t="str">
            <v>MOP HI-VIS SAFETY VEST 4XL</v>
          </cell>
          <cell r="D2138" t="str">
            <v>USD</v>
          </cell>
          <cell r="E2138">
            <v>44812.208333333336</v>
          </cell>
          <cell r="F2138">
            <v>31</v>
          </cell>
        </row>
        <row r="2139">
          <cell r="B2139" t="str">
            <v>V8144-YER5XL</v>
          </cell>
          <cell r="C2139" t="str">
            <v>MOP HI-VIS SAFETY VEST 5XL</v>
          </cell>
          <cell r="D2139" t="str">
            <v>USD</v>
          </cell>
          <cell r="E2139">
            <v>44812.208333333336</v>
          </cell>
          <cell r="F2139">
            <v>31</v>
          </cell>
        </row>
        <row r="2140">
          <cell r="B2140" t="str">
            <v>V8144-YERL</v>
          </cell>
          <cell r="C2140" t="str">
            <v>MOP HI-VIS SAFETY VEST L</v>
          </cell>
          <cell r="D2140" t="str">
            <v>USD</v>
          </cell>
          <cell r="E2140">
            <v>44812.208333333336</v>
          </cell>
          <cell r="F2140">
            <v>31</v>
          </cell>
        </row>
        <row r="2141">
          <cell r="B2141" t="str">
            <v>V8144-YERM</v>
          </cell>
          <cell r="C2141" t="str">
            <v>MOP HI-VIS SAFETY VEST M</v>
          </cell>
          <cell r="D2141" t="str">
            <v>USD</v>
          </cell>
          <cell r="E2141">
            <v>44812.208333333336</v>
          </cell>
          <cell r="F2141">
            <v>31</v>
          </cell>
        </row>
        <row r="2142">
          <cell r="B2142" t="str">
            <v>V8144-YERXL</v>
          </cell>
          <cell r="C2142" t="str">
            <v>MOP HI-VIS SAFETY VEST XL</v>
          </cell>
          <cell r="D2142" t="str">
            <v>USD</v>
          </cell>
          <cell r="E2142">
            <v>44812.208333333336</v>
          </cell>
          <cell r="F2142">
            <v>31</v>
          </cell>
        </row>
        <row r="2143">
          <cell r="B2143" t="str">
            <v>V3145-BKRL</v>
          </cell>
          <cell r="C2143" t="str">
            <v>MOP SOFT SHELL JACKET, L</v>
          </cell>
          <cell r="D2143" t="str">
            <v>USD</v>
          </cell>
          <cell r="E2143">
            <v>44812.208333333336</v>
          </cell>
          <cell r="F2143">
            <v>73</v>
          </cell>
        </row>
        <row r="2144">
          <cell r="B2144" t="str">
            <v>V3145-BKRS</v>
          </cell>
          <cell r="C2144" t="str">
            <v>MOP SOFT SHELL JACKET, S</v>
          </cell>
          <cell r="D2144" t="str">
            <v>USD</v>
          </cell>
          <cell r="E2144">
            <v>44812.208333333336</v>
          </cell>
          <cell r="F2144">
            <v>73</v>
          </cell>
        </row>
        <row r="2145">
          <cell r="B2145" t="str">
            <v>V5489-BKRL</v>
          </cell>
          <cell r="C2145" t="str">
            <v>5489BK MOP WOMENS JACKET, L</v>
          </cell>
          <cell r="D2145" t="str">
            <v>USD</v>
          </cell>
          <cell r="E2145">
            <v>44812.208333333336</v>
          </cell>
          <cell r="F2145">
            <v>73</v>
          </cell>
        </row>
        <row r="2146">
          <cell r="B2146" t="str">
            <v>V5489-BKRM</v>
          </cell>
          <cell r="C2146" t="str">
            <v>5489BK MOP WOMENS JACKET, M</v>
          </cell>
          <cell r="D2146" t="str">
            <v>USD</v>
          </cell>
          <cell r="E2146">
            <v>44812.208333333336</v>
          </cell>
          <cell r="F2146">
            <v>73</v>
          </cell>
        </row>
        <row r="2147">
          <cell r="B2147" t="str">
            <v>V5489-BKRS</v>
          </cell>
          <cell r="C2147" t="str">
            <v>5489BK MOP WOMENS JACKET, S</v>
          </cell>
          <cell r="D2147" t="str">
            <v>USD</v>
          </cell>
          <cell r="E2147">
            <v>44812.208333333336</v>
          </cell>
          <cell r="F2147">
            <v>73</v>
          </cell>
        </row>
        <row r="2148">
          <cell r="B2148" t="str">
            <v>V5489-BKRXL</v>
          </cell>
          <cell r="C2148" t="str">
            <v>5489BK MOP WOMENS JACKET, XL</v>
          </cell>
          <cell r="D2148" t="str">
            <v>USD</v>
          </cell>
          <cell r="E2148">
            <v>44812.208333333336</v>
          </cell>
          <cell r="F2148">
            <v>73</v>
          </cell>
        </row>
        <row r="2149">
          <cell r="B2149" t="str">
            <v>V5489-BKRXS</v>
          </cell>
          <cell r="C2149" t="str">
            <v>5489BK MOP WOMENS JACKET, XS</v>
          </cell>
          <cell r="D2149" t="str">
            <v>USD</v>
          </cell>
          <cell r="E2149">
            <v>44812.208333333336</v>
          </cell>
          <cell r="F2149">
            <v>73</v>
          </cell>
        </row>
        <row r="2150">
          <cell r="B2150" t="str">
            <v>V3145-BKRM</v>
          </cell>
          <cell r="C2150" t="str">
            <v>MOP SOFT SHELL JACKET, M</v>
          </cell>
          <cell r="D2150" t="str">
            <v>USD</v>
          </cell>
          <cell r="E2150">
            <v>44812.208333333336</v>
          </cell>
          <cell r="F2150">
            <v>73</v>
          </cell>
        </row>
        <row r="2151">
          <cell r="B2151" t="str">
            <v>V3145-BKRXL</v>
          </cell>
          <cell r="C2151" t="str">
            <v>MOP SOFT SHELL JACKET, XL</v>
          </cell>
          <cell r="D2151" t="str">
            <v>USD</v>
          </cell>
          <cell r="E2151">
            <v>44812.208333333336</v>
          </cell>
          <cell r="F2151">
            <v>73</v>
          </cell>
        </row>
        <row r="2152">
          <cell r="B2152" t="str">
            <v>V1518-BKR18</v>
          </cell>
          <cell r="C2152" t="str">
            <v>MOP W POP DRESS SHIRT, 18</v>
          </cell>
          <cell r="D2152" t="str">
            <v>USD</v>
          </cell>
          <cell r="E2152">
            <v>44812.208333333336</v>
          </cell>
          <cell r="F2152">
            <v>28</v>
          </cell>
        </row>
        <row r="2153">
          <cell r="B2153" t="str">
            <v>V1518-BKR4</v>
          </cell>
          <cell r="C2153" t="str">
            <v>MOP W POP DRESS SHIRT, 4</v>
          </cell>
          <cell r="D2153" t="str">
            <v>USD</v>
          </cell>
          <cell r="E2153">
            <v>44812.208333333336</v>
          </cell>
          <cell r="F2153">
            <v>28</v>
          </cell>
        </row>
        <row r="2154">
          <cell r="B2154" t="str">
            <v>V1500-RBRL</v>
          </cell>
          <cell r="C2154" t="str">
            <v>MOP M POP DRESS SHIRT, L</v>
          </cell>
          <cell r="D2154" t="str">
            <v>USD</v>
          </cell>
          <cell r="E2154">
            <v>44812.208333333336</v>
          </cell>
          <cell r="F2154">
            <v>28</v>
          </cell>
        </row>
        <row r="2155">
          <cell r="B2155" t="str">
            <v>V1503-SVLXL</v>
          </cell>
          <cell r="C2155" t="str">
            <v>MOP M POP DRESS SHIRT, XL</v>
          </cell>
          <cell r="D2155" t="str">
            <v>USD</v>
          </cell>
          <cell r="E2155">
            <v>44812.208333333336</v>
          </cell>
          <cell r="F2155">
            <v>28</v>
          </cell>
        </row>
        <row r="2156">
          <cell r="B2156" t="str">
            <v>V1497-BKRM</v>
          </cell>
          <cell r="C2156" t="str">
            <v>MOP M POP DRESS SHIRT, M</v>
          </cell>
          <cell r="D2156" t="str">
            <v>USD</v>
          </cell>
          <cell r="E2156">
            <v>44812.208333333336</v>
          </cell>
          <cell r="F2156">
            <v>28</v>
          </cell>
        </row>
        <row r="2157">
          <cell r="B2157" t="str">
            <v>V1500-RBRS</v>
          </cell>
          <cell r="C2157" t="str">
            <v>MOP M POP DRESS SHIRT, S</v>
          </cell>
          <cell r="D2157" t="str">
            <v>USD</v>
          </cell>
          <cell r="E2157">
            <v>44812.208333333336</v>
          </cell>
          <cell r="F2157">
            <v>28</v>
          </cell>
        </row>
        <row r="2158">
          <cell r="B2158" t="str">
            <v>V1500-RBRXL</v>
          </cell>
          <cell r="C2158" t="str">
            <v>MOP M POP DRESS SHIRT, XL</v>
          </cell>
          <cell r="D2158" t="str">
            <v>USD</v>
          </cell>
          <cell r="E2158">
            <v>44812.208333333336</v>
          </cell>
          <cell r="F2158">
            <v>28</v>
          </cell>
        </row>
        <row r="2159">
          <cell r="B2159" t="str">
            <v>V1518-BKR16</v>
          </cell>
          <cell r="C2159" t="str">
            <v>MOP W POP DRESS SHIRT, 16</v>
          </cell>
          <cell r="D2159" t="str">
            <v>USD</v>
          </cell>
          <cell r="E2159">
            <v>44812.208333333336</v>
          </cell>
          <cell r="F2159">
            <v>28</v>
          </cell>
        </row>
        <row r="2160">
          <cell r="B2160" t="str">
            <v>V1518-BKR6</v>
          </cell>
          <cell r="C2160" t="str">
            <v>MOP W POP DRESS SHIRT, 6</v>
          </cell>
          <cell r="D2160" t="str">
            <v>USD</v>
          </cell>
          <cell r="E2160">
            <v>44812.208333333336</v>
          </cell>
          <cell r="F2160">
            <v>28</v>
          </cell>
        </row>
        <row r="2161">
          <cell r="B2161" t="str">
            <v>V1503-SVRM</v>
          </cell>
          <cell r="C2161" t="str">
            <v>MOP M POP DRESS SHIRT, M</v>
          </cell>
          <cell r="D2161" t="str">
            <v>USD</v>
          </cell>
          <cell r="E2161">
            <v>44812.208333333336</v>
          </cell>
          <cell r="F2161">
            <v>28</v>
          </cell>
        </row>
        <row r="2162">
          <cell r="B2162" t="str">
            <v>V1521-RBR12</v>
          </cell>
          <cell r="C2162" t="str">
            <v>MOP W POP DRESS SHIRT, 12</v>
          </cell>
          <cell r="D2162" t="str">
            <v>USD</v>
          </cell>
          <cell r="E2162">
            <v>44812.208333333336</v>
          </cell>
          <cell r="F2162">
            <v>28</v>
          </cell>
        </row>
        <row r="2163">
          <cell r="B2163" t="str">
            <v>V1521-RBR16</v>
          </cell>
          <cell r="C2163" t="str">
            <v>MOP W POP DRESS SHIRT, 16</v>
          </cell>
          <cell r="D2163" t="str">
            <v>USD</v>
          </cell>
          <cell r="E2163">
            <v>44812.208333333336</v>
          </cell>
          <cell r="F2163">
            <v>28</v>
          </cell>
        </row>
        <row r="2164">
          <cell r="B2164" t="str">
            <v>V1521-RBR4</v>
          </cell>
          <cell r="C2164" t="str">
            <v>MOP W POP DRESS SHIRT, 4</v>
          </cell>
          <cell r="D2164" t="str">
            <v>USD</v>
          </cell>
          <cell r="E2164">
            <v>44812.208333333336</v>
          </cell>
          <cell r="F2164">
            <v>28</v>
          </cell>
        </row>
        <row r="2165">
          <cell r="B2165" t="str">
            <v>V1518-BKR14</v>
          </cell>
          <cell r="C2165" t="str">
            <v>MOP W POP DRESS SHIRT, 14</v>
          </cell>
          <cell r="D2165" t="str">
            <v>USD</v>
          </cell>
          <cell r="E2165">
            <v>44812.208333333336</v>
          </cell>
          <cell r="F2165">
            <v>28</v>
          </cell>
        </row>
        <row r="2166">
          <cell r="B2166" t="str">
            <v>V1521-RBR8</v>
          </cell>
          <cell r="C2166" t="str">
            <v>MOP W POP DRESS SHIRT, 8</v>
          </cell>
          <cell r="D2166" t="str">
            <v>USD</v>
          </cell>
          <cell r="E2166">
            <v>44812.208333333336</v>
          </cell>
          <cell r="F2166">
            <v>28</v>
          </cell>
        </row>
        <row r="2167">
          <cell r="B2167" t="str">
            <v>V1497-BKRXL</v>
          </cell>
          <cell r="C2167" t="str">
            <v>MOP M POP DRESS SHIRT, XL</v>
          </cell>
          <cell r="D2167" t="str">
            <v>USD</v>
          </cell>
          <cell r="E2167">
            <v>44812.208333333336</v>
          </cell>
          <cell r="F2167">
            <v>28</v>
          </cell>
        </row>
        <row r="2168">
          <cell r="B2168" t="str">
            <v>V1521-RBR10</v>
          </cell>
          <cell r="C2168" t="str">
            <v>MOP W POP DRESS SHIRT, 10</v>
          </cell>
          <cell r="D2168" t="str">
            <v>USD</v>
          </cell>
          <cell r="E2168">
            <v>44812.208333333336</v>
          </cell>
          <cell r="F2168">
            <v>28</v>
          </cell>
        </row>
        <row r="2169">
          <cell r="B2169" t="str">
            <v>V1521-RBR14</v>
          </cell>
          <cell r="C2169" t="str">
            <v>MOP W POP DRESS SHIRT, 14</v>
          </cell>
          <cell r="D2169" t="str">
            <v>USD</v>
          </cell>
          <cell r="E2169">
            <v>44812.208333333336</v>
          </cell>
          <cell r="F2169">
            <v>28</v>
          </cell>
        </row>
        <row r="2170">
          <cell r="B2170" t="str">
            <v>V1521-RBR18</v>
          </cell>
          <cell r="C2170" t="str">
            <v>MOP W POP DRESS SHIRT, 18</v>
          </cell>
          <cell r="D2170" t="str">
            <v>USD</v>
          </cell>
          <cell r="E2170">
            <v>44812.208333333336</v>
          </cell>
          <cell r="F2170">
            <v>28</v>
          </cell>
        </row>
        <row r="2171">
          <cell r="B2171" t="str">
            <v>V1521-RBR20</v>
          </cell>
          <cell r="C2171" t="str">
            <v>MOP W POP DRESS SHIRT, 20</v>
          </cell>
          <cell r="D2171" t="str">
            <v>USD</v>
          </cell>
          <cell r="E2171">
            <v>44812.208333333336</v>
          </cell>
          <cell r="F2171">
            <v>28</v>
          </cell>
        </row>
        <row r="2172">
          <cell r="B2172" t="str">
            <v>V1521-RBR6</v>
          </cell>
          <cell r="C2172" t="str">
            <v>MOP W POP DRESS SHIRT, 6</v>
          </cell>
          <cell r="D2172" t="str">
            <v>USD</v>
          </cell>
          <cell r="E2172">
            <v>44812.208333333336</v>
          </cell>
          <cell r="F2172">
            <v>28</v>
          </cell>
        </row>
        <row r="2173">
          <cell r="B2173" t="str">
            <v>HRVHF-477</v>
          </cell>
          <cell r="C2173" t="str">
            <v>TAIL PIPE ADAPTER-3X6.5</v>
          </cell>
          <cell r="D2173" t="str">
            <v>USD</v>
          </cell>
          <cell r="E2173">
            <v>44859.208333333336</v>
          </cell>
          <cell r="F2173">
            <v>93</v>
          </cell>
        </row>
        <row r="2174">
          <cell r="B2174" t="str">
            <v>HRVHF-577</v>
          </cell>
          <cell r="C2174" t="str">
            <v>TAIL PIPE ADAPTER-3X8.5</v>
          </cell>
          <cell r="D2174" t="str">
            <v>USD</v>
          </cell>
          <cell r="E2174">
            <v>44859.208333333336</v>
          </cell>
          <cell r="F2174">
            <v>105</v>
          </cell>
        </row>
        <row r="2175">
          <cell r="B2175" t="str">
            <v>HRV7X8HNGKIT</v>
          </cell>
          <cell r="C2175" t="str">
            <v>LID &amp; HINGE KIT</v>
          </cell>
          <cell r="D2175" t="str">
            <v>USD</v>
          </cell>
          <cell r="E2175">
            <v>44859.208333333336</v>
          </cell>
          <cell r="F2175">
            <v>82</v>
          </cell>
        </row>
        <row r="2176">
          <cell r="B2176" t="str">
            <v>HRV2SKYHK</v>
          </cell>
          <cell r="C2176" t="str">
            <v>NO 2 SKYHOOK</v>
          </cell>
          <cell r="D2176" t="str">
            <v>USD</v>
          </cell>
          <cell r="E2176">
            <v>44859.208333333336</v>
          </cell>
          <cell r="F2176">
            <v>85</v>
          </cell>
        </row>
        <row r="2177">
          <cell r="B2177" t="str">
            <v>HRVH-3011</v>
          </cell>
          <cell r="C2177" t="str">
            <v>TWST LCK HOSE PKG 3X11</v>
          </cell>
          <cell r="D2177" t="str">
            <v>USD</v>
          </cell>
          <cell r="E2177">
            <v>44859.208333333336</v>
          </cell>
          <cell r="F2177">
            <v>176</v>
          </cell>
        </row>
        <row r="2178">
          <cell r="B2178" t="str">
            <v>MSCLIS17942</v>
          </cell>
          <cell r="C2178" t="str">
            <v>0IL DRAIN PAN 4/5 GAL</v>
          </cell>
          <cell r="D2178" t="str">
            <v>USD</v>
          </cell>
          <cell r="E2178">
            <v>44868.208333333336</v>
          </cell>
          <cell r="F2178">
            <v>23</v>
          </cell>
        </row>
        <row r="2179">
          <cell r="B2179" t="str">
            <v>MSCMOL132441</v>
          </cell>
          <cell r="C2179" t="str">
            <v>2/375 SHT TORK 440 MAXI ROLL</v>
          </cell>
          <cell r="D2179" t="str">
            <v>USD</v>
          </cell>
          <cell r="E2179">
            <v>44868.208333333336</v>
          </cell>
          <cell r="F2179">
            <v>92</v>
          </cell>
        </row>
        <row r="2180">
          <cell r="B2180" t="str">
            <v>MSCATLBLL</v>
          </cell>
          <cell r="C2180" t="str">
            <v>NITRILE GLOVES 5 MIL BLK LG</v>
          </cell>
          <cell r="D2180" t="str">
            <v>USD</v>
          </cell>
          <cell r="E2180">
            <v>44868.208333333336</v>
          </cell>
          <cell r="F2180">
            <v>20</v>
          </cell>
        </row>
        <row r="2181">
          <cell r="B2181" t="str">
            <v>MSCGLE1600P</v>
          </cell>
          <cell r="C2181" t="str">
            <v>PREMIUM SPRAY SOCK  HEAD PROTE</v>
          </cell>
          <cell r="D2181" t="str">
            <v>USD</v>
          </cell>
          <cell r="E2181">
            <v>44868.208333333336</v>
          </cell>
          <cell r="F2181">
            <v>7</v>
          </cell>
        </row>
        <row r="2182">
          <cell r="B2182" t="str">
            <v>MSCATLBLM</v>
          </cell>
          <cell r="C2182" t="str">
            <v>NITRILE GLOVES 5 MIL BLK MED</v>
          </cell>
          <cell r="D2182" t="str">
            <v>USD</v>
          </cell>
          <cell r="E2182">
            <v>44868.208333333336</v>
          </cell>
          <cell r="F2182">
            <v>20</v>
          </cell>
        </row>
        <row r="2183">
          <cell r="B2183" t="str">
            <v>MSCATLBLXXL</v>
          </cell>
          <cell r="C2183" t="str">
            <v>NITRILE GLOVES 5 MIL BLK XXL</v>
          </cell>
          <cell r="D2183" t="str">
            <v>USD</v>
          </cell>
          <cell r="E2183">
            <v>44868.208333333336</v>
          </cell>
          <cell r="F2183">
            <v>20</v>
          </cell>
        </row>
        <row r="2184">
          <cell r="B2184" t="str">
            <v>TEM101040</v>
          </cell>
          <cell r="C2184" t="str">
            <v>HOSE CLAMP</v>
          </cell>
          <cell r="D2184" t="str">
            <v>USD</v>
          </cell>
          <cell r="E2184">
            <v>44869.782754629632</v>
          </cell>
          <cell r="F2184">
            <v>3</v>
          </cell>
        </row>
        <row r="2185">
          <cell r="B2185" t="str">
            <v>SMN837504</v>
          </cell>
          <cell r="C2185" t="str">
            <v>GASKET</v>
          </cell>
          <cell r="D2185" t="str">
            <v>USD</v>
          </cell>
          <cell r="E2185">
            <v>44924.25</v>
          </cell>
          <cell r="F2185">
            <v>3</v>
          </cell>
        </row>
        <row r="2186">
          <cell r="B2186" t="str">
            <v>SMN946053</v>
          </cell>
          <cell r="C2186" t="str">
            <v>ADJUSTING COLLAR OUTER ORING</v>
          </cell>
          <cell r="D2186" t="str">
            <v>USD</v>
          </cell>
          <cell r="E2186">
            <v>44924.25</v>
          </cell>
          <cell r="F2186">
            <v>4</v>
          </cell>
        </row>
        <row r="2187">
          <cell r="B2187" t="str">
            <v>SMN946052</v>
          </cell>
          <cell r="C2187" t="str">
            <v>ADJUSTING COLLAR INNER ORING</v>
          </cell>
          <cell r="D2187" t="str">
            <v>USD</v>
          </cell>
          <cell r="E2187">
            <v>44924.25</v>
          </cell>
          <cell r="F2187">
            <v>4</v>
          </cell>
        </row>
        <row r="2188">
          <cell r="B2188" t="str">
            <v>SMN737964</v>
          </cell>
          <cell r="C2188" t="str">
            <v>CHARGE VALVE</v>
          </cell>
          <cell r="D2188" t="str">
            <v>USD</v>
          </cell>
          <cell r="E2188">
            <v>44924.25</v>
          </cell>
          <cell r="F2188">
            <v>8</v>
          </cell>
        </row>
        <row r="2189">
          <cell r="B2189" t="str">
            <v>SMN732330</v>
          </cell>
          <cell r="C2189" t="str">
            <v>CAP</v>
          </cell>
          <cell r="D2189" t="str">
            <v>USD</v>
          </cell>
          <cell r="E2189">
            <v>44924.25</v>
          </cell>
          <cell r="F2189">
            <v>9</v>
          </cell>
        </row>
        <row r="2190">
          <cell r="B2190" t="str">
            <v>SMN743313</v>
          </cell>
          <cell r="C2190" t="str">
            <v>PROBE 1300/1310/3700</v>
          </cell>
          <cell r="D2190" t="str">
            <v>USD</v>
          </cell>
          <cell r="E2190">
            <v>44924.25</v>
          </cell>
          <cell r="F2190">
            <v>10</v>
          </cell>
        </row>
        <row r="2191">
          <cell r="B2191" t="str">
            <v>SMN932111</v>
          </cell>
          <cell r="C2191" t="str">
            <v>SIGHT HOSE FOR 651-3734</v>
          </cell>
          <cell r="D2191" t="str">
            <v>USD</v>
          </cell>
          <cell r="E2191">
            <v>44924.25</v>
          </cell>
          <cell r="F2191">
            <v>12</v>
          </cell>
        </row>
        <row r="2192">
          <cell r="B2192" t="str">
            <v>SMN950323</v>
          </cell>
          <cell r="C2192" t="str">
            <v>ELBOW VALVE</v>
          </cell>
          <cell r="D2192" t="str">
            <v>USD</v>
          </cell>
          <cell r="E2192">
            <v>44924.25</v>
          </cell>
          <cell r="F2192">
            <v>25</v>
          </cell>
        </row>
        <row r="2193">
          <cell r="B2193" t="str">
            <v>SMN951473</v>
          </cell>
          <cell r="C2193" t="str">
            <v>ELBOW SIGHT HOSE FOR 651-3734</v>
          </cell>
          <cell r="D2193" t="str">
            <v>USD</v>
          </cell>
          <cell r="E2193">
            <v>44924.25</v>
          </cell>
          <cell r="F2193">
            <v>26</v>
          </cell>
        </row>
        <row r="2194">
          <cell r="B2194" t="str">
            <v>SMN951350</v>
          </cell>
          <cell r="C2194" t="str">
            <v>VACUUM GAUGE</v>
          </cell>
          <cell r="D2194" t="str">
            <v>USD</v>
          </cell>
          <cell r="E2194">
            <v>44924.25</v>
          </cell>
          <cell r="F2194">
            <v>32</v>
          </cell>
        </row>
        <row r="2195">
          <cell r="B2195" t="str">
            <v>SMN732310</v>
          </cell>
          <cell r="C2195" t="str">
            <v>OUTLET HOSE</v>
          </cell>
          <cell r="D2195" t="str">
            <v>USD</v>
          </cell>
          <cell r="E2195">
            <v>44924.25</v>
          </cell>
          <cell r="F2195">
            <v>33</v>
          </cell>
        </row>
        <row r="2196">
          <cell r="B2196" t="str">
            <v>SMN737969</v>
          </cell>
          <cell r="C2196" t="str">
            <v>DISCHARGE HOSE KIT SERIES 3700</v>
          </cell>
          <cell r="D2196" t="str">
            <v>USD</v>
          </cell>
          <cell r="E2196">
            <v>44924.25</v>
          </cell>
          <cell r="F2196">
            <v>42</v>
          </cell>
        </row>
        <row r="2197">
          <cell r="B2197" t="str">
            <v>SMN950314</v>
          </cell>
          <cell r="C2197" t="str">
            <v>BALL VALVE</v>
          </cell>
          <cell r="D2197" t="str">
            <v>USD</v>
          </cell>
          <cell r="E2197">
            <v>44924.25</v>
          </cell>
          <cell r="F2197">
            <v>45</v>
          </cell>
        </row>
        <row r="2198">
          <cell r="B2198" t="str">
            <v>SMN951453</v>
          </cell>
          <cell r="C2198" t="str">
            <v>SECURITY VALVE FOR SSO1336</v>
          </cell>
          <cell r="D2198" t="str">
            <v>USD</v>
          </cell>
          <cell r="E2198">
            <v>44924.25</v>
          </cell>
          <cell r="F2198">
            <v>46</v>
          </cell>
        </row>
        <row r="2199">
          <cell r="B2199" t="str">
            <v>SMN743383</v>
          </cell>
          <cell r="C2199" t="str">
            <v>BOWL ADJUSTING COLLAR</v>
          </cell>
          <cell r="D2199" t="str">
            <v>USD</v>
          </cell>
          <cell r="E2199">
            <v>44924.25</v>
          </cell>
          <cell r="F2199">
            <v>53</v>
          </cell>
        </row>
        <row r="2200">
          <cell r="B2200" t="str">
            <v>SMN743364</v>
          </cell>
          <cell r="C2200" t="str">
            <v>HOSE</v>
          </cell>
          <cell r="D2200" t="str">
            <v>USD</v>
          </cell>
          <cell r="E2200">
            <v>44924.25</v>
          </cell>
          <cell r="F2200">
            <v>66</v>
          </cell>
        </row>
        <row r="2201">
          <cell r="B2201" t="str">
            <v>SMN737967</v>
          </cell>
          <cell r="C2201" t="str">
            <v>SUCTION HOSE KIT</v>
          </cell>
          <cell r="D2201" t="str">
            <v>USD</v>
          </cell>
          <cell r="E2201">
            <v>44924.25</v>
          </cell>
          <cell r="F2201">
            <v>74</v>
          </cell>
        </row>
        <row r="2202">
          <cell r="B2202" t="str">
            <v>SMN737515</v>
          </cell>
          <cell r="C2202" t="str">
            <v>VACUUM PUMP</v>
          </cell>
          <cell r="D2202" t="str">
            <v>USD</v>
          </cell>
          <cell r="E2202">
            <v>44924.25</v>
          </cell>
          <cell r="F2202">
            <v>240</v>
          </cell>
        </row>
        <row r="2203">
          <cell r="B2203" t="str">
            <v>SMN737513</v>
          </cell>
          <cell r="C2203" t="str">
            <v>TRANSPARENT CHAMBER</v>
          </cell>
          <cell r="D2203" t="str">
            <v>USD</v>
          </cell>
          <cell r="E2203">
            <v>44924.25</v>
          </cell>
          <cell r="F2203">
            <v>263</v>
          </cell>
        </row>
        <row r="2204">
          <cell r="B2204" t="str">
            <v>CSOCMS</v>
          </cell>
          <cell r="C2204" t="str">
            <v>20 IN NARROW 2-STEP STOOL</v>
          </cell>
          <cell r="D2204" t="str">
            <v>USD</v>
          </cell>
          <cell r="E2204">
            <v>44775.208333333336</v>
          </cell>
          <cell r="F2204">
            <v>168</v>
          </cell>
        </row>
        <row r="2205">
          <cell r="B2205" t="str">
            <v>V1518-BKR10</v>
          </cell>
          <cell r="C2205" t="str">
            <v>MOP W POP DRESS SHIRT, 10</v>
          </cell>
          <cell r="D2205" t="str">
            <v>USD</v>
          </cell>
          <cell r="E2205">
            <v>44812.208333333336</v>
          </cell>
          <cell r="F2205">
            <v>28</v>
          </cell>
        </row>
        <row r="2206">
          <cell r="B2206" t="str">
            <v>V1518-BKR12</v>
          </cell>
          <cell r="C2206" t="str">
            <v>MOP W POP DRESS SHIRT, 12</v>
          </cell>
          <cell r="D2206" t="str">
            <v>USD</v>
          </cell>
          <cell r="E2206">
            <v>44812.208333333336</v>
          </cell>
          <cell r="F2206">
            <v>28</v>
          </cell>
        </row>
        <row r="2207">
          <cell r="B2207" t="str">
            <v>V1497-BKLL</v>
          </cell>
          <cell r="C2207" t="str">
            <v>MOP M POP DRESS SHIRT, L</v>
          </cell>
          <cell r="D2207" t="str">
            <v>USD</v>
          </cell>
          <cell r="E2207">
            <v>44812.208333333336</v>
          </cell>
          <cell r="F2207">
            <v>28</v>
          </cell>
        </row>
        <row r="2208">
          <cell r="B2208" t="str">
            <v>V1497-BKLXL</v>
          </cell>
          <cell r="C2208" t="str">
            <v>MOP M POP DRESS SHIRT, XL</v>
          </cell>
          <cell r="D2208" t="str">
            <v>USD</v>
          </cell>
          <cell r="E2208">
            <v>44812.208333333336</v>
          </cell>
          <cell r="F2208">
            <v>28</v>
          </cell>
        </row>
        <row r="2209">
          <cell r="B2209" t="str">
            <v>V1497-BKRL</v>
          </cell>
          <cell r="C2209" t="str">
            <v>MOP M POP DRESS SHIRT, L</v>
          </cell>
          <cell r="D2209" t="str">
            <v>USD</v>
          </cell>
          <cell r="E2209">
            <v>44812.208333333336</v>
          </cell>
          <cell r="F2209">
            <v>28</v>
          </cell>
        </row>
        <row r="2210">
          <cell r="B2210" t="str">
            <v>V1497-BKRS</v>
          </cell>
          <cell r="C2210" t="str">
            <v>MOP M POP DRESS SHIRT, S</v>
          </cell>
          <cell r="D2210" t="str">
            <v>USD</v>
          </cell>
          <cell r="E2210">
            <v>44812.208333333336</v>
          </cell>
          <cell r="F2210">
            <v>28</v>
          </cell>
        </row>
        <row r="2211">
          <cell r="B2211" t="str">
            <v>V1500-RBLL</v>
          </cell>
          <cell r="C2211" t="str">
            <v>MOP M POP DRESS SHIRT, L</v>
          </cell>
          <cell r="D2211" t="str">
            <v>USD</v>
          </cell>
          <cell r="E2211">
            <v>44812.208333333336</v>
          </cell>
          <cell r="F2211">
            <v>28</v>
          </cell>
        </row>
        <row r="2212">
          <cell r="B2212" t="str">
            <v>V1500-RBLXL</v>
          </cell>
          <cell r="C2212" t="str">
            <v>MOP M POP DRESS SHIRT, XL</v>
          </cell>
          <cell r="D2212" t="str">
            <v>USD</v>
          </cell>
          <cell r="E2212">
            <v>44812.208333333336</v>
          </cell>
          <cell r="F2212">
            <v>28</v>
          </cell>
        </row>
        <row r="2213">
          <cell r="B2213" t="str">
            <v>V1500-RBRM</v>
          </cell>
          <cell r="C2213" t="str">
            <v>MOP M POP DRESS SHIRT, M</v>
          </cell>
          <cell r="D2213" t="str">
            <v>USD</v>
          </cell>
          <cell r="E2213">
            <v>44812.208333333336</v>
          </cell>
          <cell r="F2213">
            <v>28</v>
          </cell>
        </row>
        <row r="2214">
          <cell r="B2214" t="str">
            <v>V1503-SVLL</v>
          </cell>
          <cell r="C2214" t="str">
            <v>MOP M POP DRESS SHIRT, L</v>
          </cell>
          <cell r="D2214" t="str">
            <v>USD</v>
          </cell>
          <cell r="E2214">
            <v>44812.208333333336</v>
          </cell>
          <cell r="F2214">
            <v>28</v>
          </cell>
        </row>
        <row r="2215">
          <cell r="B2215" t="str">
            <v>V1503-SVRL</v>
          </cell>
          <cell r="C2215" t="str">
            <v>MOP M POP DRESS SHIRT, L</v>
          </cell>
          <cell r="D2215" t="str">
            <v>USD</v>
          </cell>
          <cell r="E2215">
            <v>44812.208333333336</v>
          </cell>
          <cell r="F2215">
            <v>28</v>
          </cell>
        </row>
        <row r="2216">
          <cell r="B2216" t="str">
            <v>V1503-SVRS</v>
          </cell>
          <cell r="C2216" t="str">
            <v>MOP M POP DRESS SHIRT, S</v>
          </cell>
          <cell r="D2216" t="str">
            <v>USD</v>
          </cell>
          <cell r="E2216">
            <v>44812.208333333336</v>
          </cell>
          <cell r="F2216">
            <v>28</v>
          </cell>
        </row>
        <row r="2217">
          <cell r="B2217" t="str">
            <v>V1503-SVRXL</v>
          </cell>
          <cell r="C2217" t="str">
            <v>MOP M POP DRESS SHIRT, XL</v>
          </cell>
          <cell r="D2217" t="str">
            <v>USD</v>
          </cell>
          <cell r="E2217">
            <v>44812.208333333336</v>
          </cell>
          <cell r="F2217">
            <v>28</v>
          </cell>
        </row>
        <row r="2218">
          <cell r="B2218" t="str">
            <v>V1518-BKR20</v>
          </cell>
          <cell r="C2218" t="str">
            <v>MOP W POP DRESS SHIRT, 20</v>
          </cell>
          <cell r="D2218" t="str">
            <v>USD</v>
          </cell>
          <cell r="E2218">
            <v>44812.208333333336</v>
          </cell>
          <cell r="F2218">
            <v>28</v>
          </cell>
        </row>
        <row r="2219">
          <cell r="B2219" t="str">
            <v>V1518-BKR8</v>
          </cell>
          <cell r="C2219" t="str">
            <v>MOP W POP DRESS SHIRT, 8</v>
          </cell>
          <cell r="D2219" t="str">
            <v>USD</v>
          </cell>
          <cell r="E2219">
            <v>44812.208333333336</v>
          </cell>
          <cell r="F2219">
            <v>28</v>
          </cell>
        </row>
        <row r="2220">
          <cell r="B2220" t="str">
            <v>V5591-BKRL</v>
          </cell>
          <cell r="C2220" t="str">
            <v>5591BK MOP UNI VEST, L</v>
          </cell>
          <cell r="D2220" t="str">
            <v>USD</v>
          </cell>
          <cell r="E2220">
            <v>44812.208333333336</v>
          </cell>
          <cell r="F2220">
            <v>68</v>
          </cell>
        </row>
        <row r="2221">
          <cell r="B2221" t="str">
            <v>V5591-BKRM</v>
          </cell>
          <cell r="C2221" t="str">
            <v>5591BK MOP UNI VEST, M</v>
          </cell>
          <cell r="D2221" t="str">
            <v>USD</v>
          </cell>
          <cell r="E2221">
            <v>44812.208333333336</v>
          </cell>
          <cell r="F2221">
            <v>68</v>
          </cell>
        </row>
        <row r="2222">
          <cell r="B2222" t="str">
            <v>V5591-BKRS</v>
          </cell>
          <cell r="C2222" t="str">
            <v>5591BK MOP UNI VEST, S</v>
          </cell>
          <cell r="D2222" t="str">
            <v>USD</v>
          </cell>
          <cell r="E2222">
            <v>44812.208333333336</v>
          </cell>
          <cell r="F2222">
            <v>68</v>
          </cell>
        </row>
        <row r="2223">
          <cell r="B2223" t="str">
            <v>V5591-BKRXL</v>
          </cell>
          <cell r="C2223" t="str">
            <v>5591BK MOP UNI VEST, XL</v>
          </cell>
          <cell r="D2223" t="str">
            <v>USD</v>
          </cell>
          <cell r="E2223">
            <v>44812.208333333336</v>
          </cell>
          <cell r="F2223">
            <v>68</v>
          </cell>
        </row>
        <row r="2224">
          <cell r="B2224" t="str">
            <v>V8143-BKRL</v>
          </cell>
          <cell r="C2224" t="str">
            <v>MOP PERF WORK HOODIE L</v>
          </cell>
          <cell r="D2224" t="str">
            <v>USD</v>
          </cell>
          <cell r="E2224">
            <v>44812.208333333336</v>
          </cell>
          <cell r="F2224">
            <v>77</v>
          </cell>
        </row>
        <row r="2225">
          <cell r="B2225" t="str">
            <v>V8143-BKRM</v>
          </cell>
          <cell r="C2225" t="str">
            <v>MOP PERF WORK HOODIE M</v>
          </cell>
          <cell r="D2225" t="str">
            <v>USD</v>
          </cell>
          <cell r="E2225">
            <v>44812.208333333336</v>
          </cell>
          <cell r="F2225">
            <v>77</v>
          </cell>
        </row>
        <row r="2226">
          <cell r="B2226" t="str">
            <v>V8143-BKRS</v>
          </cell>
          <cell r="C2226" t="str">
            <v>MOP PERF WORK HOODIE S</v>
          </cell>
          <cell r="D2226" t="str">
            <v>USD</v>
          </cell>
          <cell r="E2226">
            <v>44812.208333333336</v>
          </cell>
          <cell r="F2226">
            <v>77</v>
          </cell>
        </row>
        <row r="2227">
          <cell r="B2227" t="str">
            <v>VSY36-MEL2XL</v>
          </cell>
          <cell r="C2227" t="str">
            <v>MOP M EXPTECH SHIRT L LS L 2XL</v>
          </cell>
          <cell r="D2227" t="str">
            <v>USD</v>
          </cell>
          <cell r="E2227">
            <v>44812.208333333336</v>
          </cell>
          <cell r="F2227">
            <v>38</v>
          </cell>
        </row>
        <row r="2228">
          <cell r="B2228" t="str">
            <v>VSY36-MEL3XL</v>
          </cell>
          <cell r="C2228" t="str">
            <v>MOP M EXPTECH SHIRT L LS L 3XL</v>
          </cell>
          <cell r="D2228" t="str">
            <v>USD</v>
          </cell>
          <cell r="E2228">
            <v>44812.208333333336</v>
          </cell>
          <cell r="F2228">
            <v>38</v>
          </cell>
        </row>
        <row r="2229">
          <cell r="B2229" t="str">
            <v>VSY36-MELL</v>
          </cell>
          <cell r="C2229" t="str">
            <v>MOP M EXPTECH SHIRT L LS L L</v>
          </cell>
          <cell r="D2229" t="str">
            <v>USD</v>
          </cell>
          <cell r="E2229">
            <v>44812.208333333336</v>
          </cell>
          <cell r="F2229">
            <v>38</v>
          </cell>
        </row>
        <row r="2230">
          <cell r="B2230" t="str">
            <v>VSY36-MELM</v>
          </cell>
          <cell r="C2230" t="str">
            <v>MOP M EXPTECH SHIRT L LS L M</v>
          </cell>
          <cell r="D2230" t="str">
            <v>USD</v>
          </cell>
          <cell r="E2230">
            <v>44812.208333333336</v>
          </cell>
          <cell r="F2230">
            <v>38</v>
          </cell>
        </row>
        <row r="2231">
          <cell r="B2231" t="str">
            <v>VSY36-MELXL</v>
          </cell>
          <cell r="C2231" t="str">
            <v>MOP M EXPTECH SHIRT L LS L XL</v>
          </cell>
          <cell r="D2231" t="str">
            <v>USD</v>
          </cell>
          <cell r="E2231">
            <v>44812.208333333336</v>
          </cell>
          <cell r="F2231">
            <v>38</v>
          </cell>
        </row>
        <row r="2232">
          <cell r="B2232" t="str">
            <v>VSY36-MER2XL</v>
          </cell>
          <cell r="C2232" t="str">
            <v>MOP M EXPTECH SHIRT L LS R 2XL</v>
          </cell>
          <cell r="D2232" t="str">
            <v>USD</v>
          </cell>
          <cell r="E2232">
            <v>44812.208333333336</v>
          </cell>
          <cell r="F2232">
            <v>38</v>
          </cell>
        </row>
        <row r="2233">
          <cell r="B2233" t="str">
            <v>VSY36-MER3XL</v>
          </cell>
          <cell r="C2233" t="str">
            <v>MOP M EXPTECH SHIRT L LS R 3XL</v>
          </cell>
          <cell r="D2233" t="str">
            <v>USD</v>
          </cell>
          <cell r="E2233">
            <v>44812.208333333336</v>
          </cell>
          <cell r="F2233">
            <v>38</v>
          </cell>
        </row>
        <row r="2234">
          <cell r="B2234" t="str">
            <v>VSY36-MERL</v>
          </cell>
          <cell r="C2234" t="str">
            <v>MOP M EXPTECH SHIRT L LS R L</v>
          </cell>
          <cell r="D2234" t="str">
            <v>USD</v>
          </cell>
          <cell r="E2234">
            <v>44812.208333333336</v>
          </cell>
          <cell r="F2234">
            <v>38</v>
          </cell>
        </row>
        <row r="2235">
          <cell r="B2235" t="str">
            <v>VSY36-MERM</v>
          </cell>
          <cell r="C2235" t="str">
            <v>MOP M EXPTECH SHIRT L LS R M</v>
          </cell>
          <cell r="D2235" t="str">
            <v>USD</v>
          </cell>
          <cell r="E2235">
            <v>44812.208333333336</v>
          </cell>
          <cell r="F2235">
            <v>38</v>
          </cell>
        </row>
        <row r="2236">
          <cell r="B2236" t="str">
            <v>VSY36-MERS</v>
          </cell>
          <cell r="C2236" t="str">
            <v>MOP M EXPTECH SHIRT L LS R S</v>
          </cell>
          <cell r="D2236" t="str">
            <v>USD</v>
          </cell>
          <cell r="E2236">
            <v>44812.208333333336</v>
          </cell>
          <cell r="F2236">
            <v>38</v>
          </cell>
        </row>
        <row r="2237">
          <cell r="B2237" t="str">
            <v>VSY36-MERXL</v>
          </cell>
          <cell r="C2237" t="str">
            <v>MOP M EXPTECH SHIRT L LS R XL</v>
          </cell>
          <cell r="D2237" t="str">
            <v>USD</v>
          </cell>
          <cell r="E2237">
            <v>44812.208333333336</v>
          </cell>
          <cell r="F2237">
            <v>38</v>
          </cell>
        </row>
        <row r="2238">
          <cell r="B2238" t="str">
            <v>V3146-BKL3XL</v>
          </cell>
          <cell r="C2238" t="str">
            <v>MOP PERMA PANEL JCKT, 3XL</v>
          </cell>
          <cell r="D2238" t="str">
            <v>USD</v>
          </cell>
          <cell r="E2238">
            <v>44812.208333333336</v>
          </cell>
          <cell r="F2238">
            <v>50</v>
          </cell>
        </row>
        <row r="2239">
          <cell r="B2239" t="str">
            <v>V3146-BKRM</v>
          </cell>
          <cell r="C2239" t="str">
            <v>MOP PERMALINED PANEL JACKET, M</v>
          </cell>
          <cell r="D2239" t="str">
            <v>USD</v>
          </cell>
          <cell r="E2239">
            <v>44812.208333333336</v>
          </cell>
          <cell r="F2239">
            <v>50</v>
          </cell>
        </row>
        <row r="2240">
          <cell r="B2240" t="str">
            <v>V3146-BKR4XL</v>
          </cell>
          <cell r="C2240" t="str">
            <v>MOP PERMA PANEL JCKT, 4XL</v>
          </cell>
          <cell r="D2240" t="str">
            <v>USD</v>
          </cell>
          <cell r="E2240">
            <v>44812.208333333336</v>
          </cell>
          <cell r="F2240">
            <v>50</v>
          </cell>
        </row>
        <row r="2241">
          <cell r="B2241" t="str">
            <v>V3146-BKLXL</v>
          </cell>
          <cell r="C2241" t="str">
            <v>MOP PERMA PANEL JCKT, XL</v>
          </cell>
          <cell r="D2241" t="str">
            <v>USD</v>
          </cell>
          <cell r="E2241">
            <v>44812.208333333336</v>
          </cell>
          <cell r="F2241">
            <v>50</v>
          </cell>
        </row>
        <row r="2242">
          <cell r="B2242" t="str">
            <v>V3146-BKL2XL</v>
          </cell>
          <cell r="C2242" t="str">
            <v>MOP PERMA PANEL JCKT, 2XL</v>
          </cell>
          <cell r="D2242" t="str">
            <v>USD</v>
          </cell>
          <cell r="E2242">
            <v>44812.208333333336</v>
          </cell>
          <cell r="F2242">
            <v>50</v>
          </cell>
        </row>
        <row r="2243">
          <cell r="B2243" t="str">
            <v>V3146-BKRL</v>
          </cell>
          <cell r="C2243" t="str">
            <v>MOP PERMALINED PANEL JACKET, L</v>
          </cell>
          <cell r="D2243" t="str">
            <v>USD</v>
          </cell>
          <cell r="E2243">
            <v>44812.208333333336</v>
          </cell>
          <cell r="F2243">
            <v>50</v>
          </cell>
        </row>
        <row r="2244">
          <cell r="B2244" t="str">
            <v>V3146-BKL4XL</v>
          </cell>
          <cell r="C2244" t="str">
            <v>MOP PERMA PANEL JCKT, 4XL</v>
          </cell>
          <cell r="D2244" t="str">
            <v>USD</v>
          </cell>
          <cell r="E2244">
            <v>44812.208333333336</v>
          </cell>
          <cell r="F2244">
            <v>50</v>
          </cell>
        </row>
        <row r="2245">
          <cell r="B2245" t="str">
            <v>V3146-BKLL</v>
          </cell>
          <cell r="C2245" t="str">
            <v>MOP PERMALINED PANEL JACKET, L</v>
          </cell>
          <cell r="D2245" t="str">
            <v>USD</v>
          </cell>
          <cell r="E2245">
            <v>44812.208333333336</v>
          </cell>
          <cell r="F2245">
            <v>50</v>
          </cell>
        </row>
        <row r="2246">
          <cell r="B2246" t="str">
            <v>V3146-BKR2XL</v>
          </cell>
          <cell r="C2246" t="str">
            <v>MOP PERMA PANEL JCKT, 2XL</v>
          </cell>
          <cell r="D2246" t="str">
            <v>USD</v>
          </cell>
          <cell r="E2246">
            <v>44812.208333333336</v>
          </cell>
          <cell r="F2246">
            <v>50</v>
          </cell>
        </row>
        <row r="2247">
          <cell r="B2247" t="str">
            <v>V3146-BKR3XL</v>
          </cell>
          <cell r="C2247" t="str">
            <v>MOP PERMA PANEL JCKT, 3XL</v>
          </cell>
          <cell r="D2247" t="str">
            <v>USD</v>
          </cell>
          <cell r="E2247">
            <v>44812.208333333336</v>
          </cell>
          <cell r="F2247">
            <v>50</v>
          </cell>
        </row>
        <row r="2248">
          <cell r="B2248" t="str">
            <v>V3146-BKR5XL</v>
          </cell>
          <cell r="C2248" t="str">
            <v>MOP PERMA PANEL JCKT, 5XL</v>
          </cell>
          <cell r="D2248" t="str">
            <v>USD</v>
          </cell>
          <cell r="E2248">
            <v>44812.208333333336</v>
          </cell>
          <cell r="F2248">
            <v>50</v>
          </cell>
        </row>
        <row r="2249">
          <cell r="B2249" t="str">
            <v>V3146-BKR6XL</v>
          </cell>
          <cell r="C2249" t="str">
            <v>MOP PERMA PANEL JCKT, 6XL</v>
          </cell>
          <cell r="D2249" t="str">
            <v>USD</v>
          </cell>
          <cell r="E2249">
            <v>44812.208333333336</v>
          </cell>
          <cell r="F2249">
            <v>50</v>
          </cell>
        </row>
        <row r="2250">
          <cell r="B2250" t="str">
            <v>V3146-BKRS</v>
          </cell>
          <cell r="C2250" t="str">
            <v>MOP PERMALINED PANEL JACKET, S</v>
          </cell>
          <cell r="D2250" t="str">
            <v>USD</v>
          </cell>
          <cell r="E2250">
            <v>44812.208333333336</v>
          </cell>
          <cell r="F2250">
            <v>50</v>
          </cell>
        </row>
        <row r="2251">
          <cell r="B2251" t="str">
            <v>V3146-BKRXL</v>
          </cell>
          <cell r="C2251" t="str">
            <v>MOP PERMA PANEL JCKT, XL</v>
          </cell>
          <cell r="D2251" t="str">
            <v>USD</v>
          </cell>
          <cell r="E2251">
            <v>44812.208333333336</v>
          </cell>
          <cell r="F2251">
            <v>50</v>
          </cell>
        </row>
        <row r="2252">
          <cell r="B2252" t="str">
            <v>V8142-BK2813</v>
          </cell>
          <cell r="C2252" t="str">
            <v>MOP M LIGHTWEIGHT CR SHORT  28</v>
          </cell>
          <cell r="D2252" t="str">
            <v>USD</v>
          </cell>
          <cell r="E2252">
            <v>44812.208333333336</v>
          </cell>
          <cell r="F2252">
            <v>37</v>
          </cell>
        </row>
        <row r="2253">
          <cell r="B2253" t="str">
            <v>V8142-BK3013</v>
          </cell>
          <cell r="C2253" t="str">
            <v>MOP M LIGHTWEIGHT CR SHORT  30</v>
          </cell>
          <cell r="D2253" t="str">
            <v>USD</v>
          </cell>
          <cell r="E2253">
            <v>44812.208333333336</v>
          </cell>
          <cell r="F2253">
            <v>37</v>
          </cell>
        </row>
        <row r="2254">
          <cell r="B2254" t="str">
            <v>V8142-BK3213</v>
          </cell>
          <cell r="C2254" t="str">
            <v>MOP M LIGHTWEIGHT CR SHORT  32</v>
          </cell>
          <cell r="D2254" t="str">
            <v>USD</v>
          </cell>
          <cell r="E2254">
            <v>44812.208333333336</v>
          </cell>
          <cell r="F2254">
            <v>37</v>
          </cell>
        </row>
        <row r="2255">
          <cell r="B2255" t="str">
            <v>V8142-BK3613</v>
          </cell>
          <cell r="C2255" t="str">
            <v>MOP M LIGHTWEIGHT CR SHORT  36</v>
          </cell>
          <cell r="D2255" t="str">
            <v>USD</v>
          </cell>
          <cell r="E2255">
            <v>44812.208333333336</v>
          </cell>
          <cell r="F2255">
            <v>40</v>
          </cell>
        </row>
        <row r="2256">
          <cell r="B2256" t="str">
            <v>V8142-BK3813</v>
          </cell>
          <cell r="C2256" t="str">
            <v>MOP M LIGHTWEIGHT CR SHORT  38</v>
          </cell>
          <cell r="D2256" t="str">
            <v>USD</v>
          </cell>
          <cell r="E2256">
            <v>44812.208333333336</v>
          </cell>
          <cell r="F2256">
            <v>37</v>
          </cell>
        </row>
        <row r="2257">
          <cell r="B2257" t="str">
            <v>V8142-BK4013</v>
          </cell>
          <cell r="C2257" t="str">
            <v>MOP M LIGHTWEIGHT CR SHORT  40</v>
          </cell>
          <cell r="D2257" t="str">
            <v>USD</v>
          </cell>
          <cell r="E2257">
            <v>44812.208333333336</v>
          </cell>
          <cell r="F2257">
            <v>37</v>
          </cell>
        </row>
        <row r="2258">
          <cell r="B2258" t="str">
            <v>V8142-BK4213</v>
          </cell>
          <cell r="C2258" t="str">
            <v>MOP M LIGHTWEIGHT CR SHORT  42</v>
          </cell>
          <cell r="D2258" t="str">
            <v>USD</v>
          </cell>
          <cell r="E2258">
            <v>44812.208333333336</v>
          </cell>
          <cell r="F2258">
            <v>37</v>
          </cell>
        </row>
        <row r="2259">
          <cell r="B2259" t="str">
            <v>V8142-BK4413</v>
          </cell>
          <cell r="C2259" t="str">
            <v>MOP M LIGHTWEIGHT CR SHORT  44</v>
          </cell>
          <cell r="D2259" t="str">
            <v>USD</v>
          </cell>
          <cell r="E2259">
            <v>44812.208333333336</v>
          </cell>
          <cell r="F2259">
            <v>37</v>
          </cell>
        </row>
        <row r="2260">
          <cell r="B2260" t="str">
            <v>V8142-BK4613</v>
          </cell>
          <cell r="C2260" t="str">
            <v>MOP M LIGHTWEIGHT CR SHORT  46</v>
          </cell>
          <cell r="D2260" t="str">
            <v>USD</v>
          </cell>
          <cell r="E2260">
            <v>44812.208333333336</v>
          </cell>
          <cell r="F2260">
            <v>37</v>
          </cell>
        </row>
        <row r="2261">
          <cell r="B2261" t="str">
            <v>V8142-BK4813</v>
          </cell>
          <cell r="C2261" t="str">
            <v>MOP M LIGHTWEIGHT CR SHORT  48</v>
          </cell>
          <cell r="D2261" t="str">
            <v>USD</v>
          </cell>
          <cell r="E2261">
            <v>44812.208333333336</v>
          </cell>
          <cell r="F2261">
            <v>37</v>
          </cell>
        </row>
        <row r="2262">
          <cell r="B2262" t="str">
            <v>V8142-BK5013</v>
          </cell>
          <cell r="C2262" t="str">
            <v>MOP M LIGHTWEIGHT CR SHORT  50</v>
          </cell>
          <cell r="D2262" t="str">
            <v>USD</v>
          </cell>
          <cell r="E2262">
            <v>44812.208333333336</v>
          </cell>
          <cell r="F2262">
            <v>37</v>
          </cell>
        </row>
        <row r="2263">
          <cell r="B2263" t="str">
            <v>VSY36-MPL2XL</v>
          </cell>
          <cell r="C2263" t="str">
            <v>MOP M TECH SHIRT L LS  L  2XL</v>
          </cell>
          <cell r="D2263" t="str">
            <v>USD</v>
          </cell>
          <cell r="E2263">
            <v>44812.208333333336</v>
          </cell>
          <cell r="F2263">
            <v>33</v>
          </cell>
        </row>
        <row r="2264">
          <cell r="B2264" t="str">
            <v>VSY36-MPL3XL</v>
          </cell>
          <cell r="C2264" t="str">
            <v>MOP M TECH SHIRT L LS  L  3XL</v>
          </cell>
          <cell r="D2264" t="str">
            <v>USD</v>
          </cell>
          <cell r="E2264">
            <v>44812.208333333336</v>
          </cell>
          <cell r="F2264">
            <v>33</v>
          </cell>
        </row>
        <row r="2265">
          <cell r="B2265" t="str">
            <v>VSY36-MPLL</v>
          </cell>
          <cell r="C2265" t="str">
            <v>MOP M TECH SHIRT L LS  L  L</v>
          </cell>
          <cell r="D2265" t="str">
            <v>USD</v>
          </cell>
          <cell r="E2265">
            <v>44812.208333333336</v>
          </cell>
          <cell r="F2265">
            <v>33</v>
          </cell>
        </row>
        <row r="2266">
          <cell r="B2266" t="str">
            <v>VSY36-MPLM</v>
          </cell>
          <cell r="C2266" t="str">
            <v>MOP M TECH SHIRT L LS  L  M</v>
          </cell>
          <cell r="D2266" t="str">
            <v>USD</v>
          </cell>
          <cell r="E2266">
            <v>44812.208333333336</v>
          </cell>
          <cell r="F2266">
            <v>33</v>
          </cell>
        </row>
        <row r="2267">
          <cell r="B2267" t="str">
            <v>VSY36-MPLXL</v>
          </cell>
          <cell r="C2267" t="str">
            <v>MOP M TECH SHIRT L LS  L  XL</v>
          </cell>
          <cell r="D2267" t="str">
            <v>USD</v>
          </cell>
          <cell r="E2267">
            <v>44812.208333333336</v>
          </cell>
          <cell r="F2267">
            <v>33</v>
          </cell>
        </row>
        <row r="2268">
          <cell r="B2268" t="str">
            <v>VSY36-MPR2XL</v>
          </cell>
          <cell r="C2268" t="str">
            <v>MOP M TECH SHIRT L LS  R  2XL</v>
          </cell>
          <cell r="D2268" t="str">
            <v>USD</v>
          </cell>
          <cell r="E2268">
            <v>44812.208333333336</v>
          </cell>
          <cell r="F2268">
            <v>33</v>
          </cell>
        </row>
        <row r="2269">
          <cell r="B2269" t="str">
            <v>VSY36-MPR3XL</v>
          </cell>
          <cell r="C2269" t="str">
            <v>MOP M TECH SHIRT L LS  R  3XL</v>
          </cell>
          <cell r="D2269" t="str">
            <v>USD</v>
          </cell>
          <cell r="E2269">
            <v>44812.208333333336</v>
          </cell>
          <cell r="F2269">
            <v>33</v>
          </cell>
        </row>
        <row r="2270">
          <cell r="B2270" t="str">
            <v>VSY36-MPRM</v>
          </cell>
          <cell r="C2270" t="str">
            <v>MOP M TECH SHIRT L LS  R  M</v>
          </cell>
          <cell r="D2270" t="str">
            <v>USD</v>
          </cell>
          <cell r="E2270">
            <v>44812.208333333336</v>
          </cell>
          <cell r="F2270">
            <v>33</v>
          </cell>
        </row>
        <row r="2271">
          <cell r="B2271" t="str">
            <v>VSY36-MPRS</v>
          </cell>
          <cell r="C2271" t="str">
            <v>MOP M TECH SHIRT L LS  R  S</v>
          </cell>
          <cell r="D2271" t="str">
            <v>USD</v>
          </cell>
          <cell r="E2271">
            <v>44812.208333333336</v>
          </cell>
          <cell r="F2271">
            <v>33</v>
          </cell>
        </row>
        <row r="2272">
          <cell r="B2272" t="str">
            <v>VSY36-MPRXL</v>
          </cell>
          <cell r="C2272" t="str">
            <v>MOP M TECH SHIRT L LS  R  XL</v>
          </cell>
          <cell r="D2272" t="str">
            <v>USD</v>
          </cell>
          <cell r="E2272">
            <v>44812.208333333336</v>
          </cell>
          <cell r="F2272">
            <v>33</v>
          </cell>
        </row>
        <row r="2273">
          <cell r="B2273" t="str">
            <v>VSY35-MPRS</v>
          </cell>
          <cell r="C2273" t="str">
            <v>MOP W TECH SHIRT L LL  R  S</v>
          </cell>
          <cell r="D2273" t="str">
            <v>USD</v>
          </cell>
          <cell r="E2273">
            <v>44812.208333333336</v>
          </cell>
          <cell r="F2273">
            <v>33</v>
          </cell>
        </row>
        <row r="2274">
          <cell r="B2274" t="str">
            <v>VSY35-MPRM</v>
          </cell>
          <cell r="C2274" t="str">
            <v>MOP W TECH SHIRT L LL  R  M</v>
          </cell>
          <cell r="D2274" t="str">
            <v>USD</v>
          </cell>
          <cell r="E2274">
            <v>44812.208333333336</v>
          </cell>
          <cell r="F2274">
            <v>33</v>
          </cell>
        </row>
        <row r="2275">
          <cell r="B2275" t="str">
            <v>VSY35-MPR3XL</v>
          </cell>
          <cell r="C2275" t="str">
            <v>MOP W TECH SHIRT L LL  R  3XL</v>
          </cell>
          <cell r="D2275" t="str">
            <v>USD</v>
          </cell>
          <cell r="E2275">
            <v>44812.208333333336</v>
          </cell>
          <cell r="F2275">
            <v>33</v>
          </cell>
        </row>
        <row r="2276">
          <cell r="B2276" t="str">
            <v>VSY35-MPRL</v>
          </cell>
          <cell r="C2276" t="str">
            <v>MOP W TECH SHIRT L LL  R  L</v>
          </cell>
          <cell r="D2276" t="str">
            <v>USD</v>
          </cell>
          <cell r="E2276">
            <v>44812.208333333336</v>
          </cell>
          <cell r="F2276">
            <v>33</v>
          </cell>
        </row>
        <row r="2277">
          <cell r="B2277" t="str">
            <v>VSY35-MPRXL</v>
          </cell>
          <cell r="C2277" t="str">
            <v>MOP W TECH SHIRT L LL  R  XL</v>
          </cell>
          <cell r="D2277" t="str">
            <v>USD</v>
          </cell>
          <cell r="E2277">
            <v>44812.208333333336</v>
          </cell>
          <cell r="F2277">
            <v>33</v>
          </cell>
        </row>
        <row r="2278">
          <cell r="B2278" t="str">
            <v>VSY35-MPR2XL</v>
          </cell>
          <cell r="C2278" t="str">
            <v>MOP W TECH SHIRT L LL  R  2XL</v>
          </cell>
          <cell r="D2278" t="str">
            <v>USD</v>
          </cell>
          <cell r="E2278">
            <v>44812.208333333336</v>
          </cell>
          <cell r="F2278">
            <v>33</v>
          </cell>
        </row>
        <row r="2279">
          <cell r="B2279" t="str">
            <v>V8135-RBL</v>
          </cell>
          <cell r="C2279" t="str">
            <v>MOP M PERF KNIT LS  POLO  L</v>
          </cell>
          <cell r="D2279" t="str">
            <v>USD</v>
          </cell>
          <cell r="E2279">
            <v>44812.208333333336</v>
          </cell>
          <cell r="F2279">
            <v>29</v>
          </cell>
        </row>
        <row r="2280">
          <cell r="B2280" t="str">
            <v>V8135-RBM</v>
          </cell>
          <cell r="C2280" t="str">
            <v>MOP M PERF KNIT LS  POLO  M</v>
          </cell>
          <cell r="D2280" t="str">
            <v>USD</v>
          </cell>
          <cell r="E2280">
            <v>44812.208333333336</v>
          </cell>
          <cell r="F2280">
            <v>29</v>
          </cell>
        </row>
        <row r="2281">
          <cell r="B2281" t="str">
            <v>V8135-RBS</v>
          </cell>
          <cell r="C2281" t="str">
            <v>MOP M PERF KNIT LS  POLO  S</v>
          </cell>
          <cell r="D2281" t="str">
            <v>USD</v>
          </cell>
          <cell r="E2281">
            <v>44812.208333333336</v>
          </cell>
          <cell r="F2281">
            <v>29</v>
          </cell>
        </row>
        <row r="2282">
          <cell r="B2282" t="str">
            <v>V8135-RBXL</v>
          </cell>
          <cell r="C2282" t="str">
            <v>MOP M PERF KNIT LS  POLO  XL</v>
          </cell>
          <cell r="D2282" t="str">
            <v>USD</v>
          </cell>
          <cell r="E2282">
            <v>44812.208333333336</v>
          </cell>
          <cell r="F2282">
            <v>29</v>
          </cell>
        </row>
        <row r="2283">
          <cell r="B2283" t="str">
            <v>V8136-BK2XL</v>
          </cell>
          <cell r="C2283" t="str">
            <v>MOP M PERF KNIT LS  POLO  2XL</v>
          </cell>
          <cell r="D2283" t="str">
            <v>USD</v>
          </cell>
          <cell r="E2283">
            <v>44812.208333333336</v>
          </cell>
          <cell r="F2283">
            <v>29</v>
          </cell>
        </row>
        <row r="2284">
          <cell r="B2284" t="str">
            <v>V8136-BK3XL</v>
          </cell>
          <cell r="C2284" t="str">
            <v>MOP M PERF KNIT LS  POLO  3XL</v>
          </cell>
          <cell r="D2284" t="str">
            <v>USD</v>
          </cell>
          <cell r="E2284">
            <v>44812.208333333336</v>
          </cell>
          <cell r="F2284">
            <v>29</v>
          </cell>
        </row>
        <row r="2285">
          <cell r="B2285" t="str">
            <v>V8136-BK4XL</v>
          </cell>
          <cell r="C2285" t="str">
            <v>MOP M PERF KNIT LS  POLO  4XL</v>
          </cell>
          <cell r="D2285" t="str">
            <v>USD</v>
          </cell>
          <cell r="E2285">
            <v>44812.208333333336</v>
          </cell>
          <cell r="F2285">
            <v>29</v>
          </cell>
        </row>
        <row r="2286">
          <cell r="B2286" t="str">
            <v>V8136-BK5XL</v>
          </cell>
          <cell r="C2286" t="str">
            <v>MOP M PERF KNIT LS  POLO  5XL</v>
          </cell>
          <cell r="D2286" t="str">
            <v>USD</v>
          </cell>
          <cell r="E2286">
            <v>44812.208333333336</v>
          </cell>
          <cell r="F2286">
            <v>29</v>
          </cell>
        </row>
        <row r="2287">
          <cell r="B2287" t="str">
            <v>V8136-BK6XL</v>
          </cell>
          <cell r="C2287" t="str">
            <v>MOP M PERF KNIT LS  POLO  6XL</v>
          </cell>
          <cell r="D2287" t="str">
            <v>USD</v>
          </cell>
          <cell r="E2287">
            <v>44812.208333333336</v>
          </cell>
          <cell r="F2287">
            <v>29</v>
          </cell>
        </row>
        <row r="2288">
          <cell r="B2288" t="str">
            <v>V8136-BKL</v>
          </cell>
          <cell r="C2288" t="str">
            <v>MOP M PERF KNIT LS  POLO  L</v>
          </cell>
          <cell r="D2288" t="str">
            <v>USD</v>
          </cell>
          <cell r="E2288">
            <v>44812.208333333336</v>
          </cell>
          <cell r="F2288">
            <v>29</v>
          </cell>
        </row>
        <row r="2289">
          <cell r="B2289" t="str">
            <v>V8136-BKM</v>
          </cell>
          <cell r="C2289" t="str">
            <v>MOP M PERF KNIT LS  POLO  M</v>
          </cell>
          <cell r="D2289" t="str">
            <v>USD</v>
          </cell>
          <cell r="E2289">
            <v>44812.208333333336</v>
          </cell>
          <cell r="F2289">
            <v>29</v>
          </cell>
        </row>
        <row r="2290">
          <cell r="B2290" t="str">
            <v>V8140-BK3232</v>
          </cell>
          <cell r="C2290" t="str">
            <v>MOP M LTWT CREW PANT  32X32</v>
          </cell>
          <cell r="D2290" t="str">
            <v>USD</v>
          </cell>
          <cell r="E2290">
            <v>44812.208333333336</v>
          </cell>
          <cell r="F2290">
            <v>42</v>
          </cell>
        </row>
        <row r="2291">
          <cell r="B2291" t="str">
            <v>V8140-BK3233</v>
          </cell>
          <cell r="C2291" t="str">
            <v>MOP M LTWT CREW PANT  32X33</v>
          </cell>
          <cell r="D2291" t="str">
            <v>USD</v>
          </cell>
          <cell r="E2291">
            <v>44812.208333333336</v>
          </cell>
          <cell r="F2291">
            <v>42</v>
          </cell>
        </row>
        <row r="2292">
          <cell r="B2292" t="str">
            <v>V8140-BK3234</v>
          </cell>
          <cell r="C2292" t="str">
            <v>MOP M LTWT CREW PANT  32X34</v>
          </cell>
          <cell r="D2292" t="str">
            <v>USD</v>
          </cell>
          <cell r="E2292">
            <v>44812.208333333336</v>
          </cell>
          <cell r="F2292">
            <v>42</v>
          </cell>
        </row>
        <row r="2293">
          <cell r="B2293" t="str">
            <v>V8140-BK3235</v>
          </cell>
          <cell r="C2293" t="str">
            <v>MOP M LTWT CREW PANT  32X35</v>
          </cell>
          <cell r="D2293" t="str">
            <v>USD</v>
          </cell>
          <cell r="E2293">
            <v>44812.208333333336</v>
          </cell>
          <cell r="F2293">
            <v>42</v>
          </cell>
        </row>
        <row r="2294">
          <cell r="B2294" t="str">
            <v>V8140-BK3236</v>
          </cell>
          <cell r="C2294" t="str">
            <v>MOP M LTWT CREW PANT  32X36</v>
          </cell>
          <cell r="D2294" t="str">
            <v>USD</v>
          </cell>
          <cell r="E2294">
            <v>44812.208333333336</v>
          </cell>
          <cell r="F2294">
            <v>42</v>
          </cell>
        </row>
        <row r="2295">
          <cell r="B2295" t="str">
            <v>V8140-BK3427</v>
          </cell>
          <cell r="C2295" t="str">
            <v>MOP M LTWT CREW PANT  34X27</v>
          </cell>
          <cell r="D2295" t="str">
            <v>USD</v>
          </cell>
          <cell r="E2295">
            <v>44812.208333333336</v>
          </cell>
          <cell r="F2295">
            <v>42</v>
          </cell>
        </row>
        <row r="2296">
          <cell r="B2296" t="str">
            <v>V8140-BK3428</v>
          </cell>
          <cell r="C2296" t="str">
            <v>MOP M LTWT CREW PANT  34X28</v>
          </cell>
          <cell r="D2296" t="str">
            <v>USD</v>
          </cell>
          <cell r="E2296">
            <v>44812.208333333336</v>
          </cell>
          <cell r="F2296">
            <v>42</v>
          </cell>
        </row>
        <row r="2297">
          <cell r="B2297" t="str">
            <v>V8140-BK3429</v>
          </cell>
          <cell r="C2297" t="str">
            <v>MOP M LTWT CREW PANT  34X29</v>
          </cell>
          <cell r="D2297" t="str">
            <v>USD</v>
          </cell>
          <cell r="E2297">
            <v>44812.208333333336</v>
          </cell>
          <cell r="F2297">
            <v>42</v>
          </cell>
        </row>
        <row r="2298">
          <cell r="B2298" t="str">
            <v>V8140-BK3430</v>
          </cell>
          <cell r="C2298" t="str">
            <v>MOP M LTWT CREW PANT  34X30</v>
          </cell>
          <cell r="D2298" t="str">
            <v>USD</v>
          </cell>
          <cell r="E2298">
            <v>44812.208333333336</v>
          </cell>
          <cell r="F2298">
            <v>42</v>
          </cell>
        </row>
        <row r="2299">
          <cell r="B2299" t="str">
            <v>V8140-BK3431</v>
          </cell>
          <cell r="C2299" t="str">
            <v>MOP M LTWT CREW PANT  34X31</v>
          </cell>
          <cell r="D2299" t="str">
            <v>USD</v>
          </cell>
          <cell r="E2299">
            <v>44812.208333333336</v>
          </cell>
          <cell r="F2299">
            <v>42</v>
          </cell>
        </row>
        <row r="2300">
          <cell r="B2300" t="str">
            <v>V8140-BK3432</v>
          </cell>
          <cell r="C2300" t="str">
            <v>MOP M LTWT CREW PANT  34X32</v>
          </cell>
          <cell r="D2300" t="str">
            <v>USD</v>
          </cell>
          <cell r="E2300">
            <v>44812.208333333336</v>
          </cell>
          <cell r="F2300">
            <v>42</v>
          </cell>
        </row>
        <row r="2301">
          <cell r="B2301" t="str">
            <v>V8140-BK3433</v>
          </cell>
          <cell r="C2301" t="str">
            <v>MOP M LTWT CREW PANT  34X33</v>
          </cell>
          <cell r="D2301" t="str">
            <v>USD</v>
          </cell>
          <cell r="E2301">
            <v>44812.208333333336</v>
          </cell>
          <cell r="F2301">
            <v>42</v>
          </cell>
        </row>
        <row r="2302">
          <cell r="B2302" t="str">
            <v>V8140-BK3434</v>
          </cell>
          <cell r="C2302" t="str">
            <v>MOP M LTWT CREW PANT  34X34</v>
          </cell>
          <cell r="D2302" t="str">
            <v>USD</v>
          </cell>
          <cell r="E2302">
            <v>44812.208333333336</v>
          </cell>
          <cell r="F2302">
            <v>42</v>
          </cell>
        </row>
        <row r="2303">
          <cell r="B2303" t="str">
            <v>V8140-BK3435</v>
          </cell>
          <cell r="C2303" t="str">
            <v>MOP M LTWT CREW PANT  34X35</v>
          </cell>
          <cell r="D2303" t="str">
            <v>USD</v>
          </cell>
          <cell r="E2303">
            <v>44812.208333333336</v>
          </cell>
          <cell r="F2303">
            <v>42</v>
          </cell>
        </row>
        <row r="2304">
          <cell r="B2304" t="str">
            <v>EEAC330-23B</v>
          </cell>
          <cell r="C2304" t="str">
            <v>FILTER DRYER</v>
          </cell>
          <cell r="D2304" t="str">
            <v>USD</v>
          </cell>
          <cell r="E2304">
            <v>44820.784432870372</v>
          </cell>
          <cell r="F2304">
            <v>81</v>
          </cell>
        </row>
        <row r="2305">
          <cell r="B2305" t="str">
            <v>EEAC333-35</v>
          </cell>
          <cell r="C2305" t="str">
            <v>O2 SENSOR GAS ANALYZER SNS4007</v>
          </cell>
          <cell r="D2305" t="str">
            <v>USD</v>
          </cell>
          <cell r="E2305">
            <v>44820.784988425927</v>
          </cell>
          <cell r="F2305">
            <v>388</v>
          </cell>
        </row>
        <row r="2306">
          <cell r="B2306" t="str">
            <v>EEAC333-8</v>
          </cell>
          <cell r="C2306" t="str">
            <v>YF GAS ANALYZER FILTER</v>
          </cell>
          <cell r="D2306" t="str">
            <v>USD</v>
          </cell>
          <cell r="E2306">
            <v>44820.785428240742</v>
          </cell>
          <cell r="F2306">
            <v>83</v>
          </cell>
        </row>
        <row r="2307">
          <cell r="B2307" t="str">
            <v>ACT71-0A</v>
          </cell>
          <cell r="C2307" t="str">
            <v>1 32OZ BOTL VACUMM PUMP OIL</v>
          </cell>
          <cell r="D2307" t="str">
            <v>USD</v>
          </cell>
          <cell r="E2307">
            <v>44820.787499999999</v>
          </cell>
          <cell r="F2307">
            <v>19</v>
          </cell>
        </row>
        <row r="2308">
          <cell r="B2308" t="str">
            <v>EEAC331-20</v>
          </cell>
          <cell r="C2308" t="str">
            <v>THERMAL PRINTER PAPER 10 ROLLS</v>
          </cell>
          <cell r="D2308" t="str">
            <v>USD</v>
          </cell>
          <cell r="E2308">
            <v>44820.788043981483</v>
          </cell>
          <cell r="F2308">
            <v>25</v>
          </cell>
        </row>
        <row r="2309">
          <cell r="B2309" t="str">
            <v>HRVRECOVER</v>
          </cell>
          <cell r="C2309" t="str">
            <v>CASTING</v>
          </cell>
          <cell r="D2309" t="str">
            <v>USD</v>
          </cell>
          <cell r="E2309">
            <v>44859.208333333336</v>
          </cell>
          <cell r="F2309">
            <v>174</v>
          </cell>
        </row>
        <row r="2310">
          <cell r="B2310" t="str">
            <v>HRVH-4011</v>
          </cell>
          <cell r="C2310" t="str">
            <v>TWST LCK HOSE PKG,4X11</v>
          </cell>
          <cell r="D2310" t="str">
            <v>USD</v>
          </cell>
          <cell r="E2310">
            <v>44859.208333333336</v>
          </cell>
          <cell r="F2310">
            <v>293</v>
          </cell>
        </row>
        <row r="2311">
          <cell r="B2311" t="str">
            <v>HRVH456</v>
          </cell>
          <cell r="C2311" t="str">
            <v>THRU DOOR KIT 3IN HOSE</v>
          </cell>
          <cell r="D2311" t="str">
            <v>USD</v>
          </cell>
          <cell r="E2311">
            <v>44859.208333333336</v>
          </cell>
          <cell r="F2311">
            <v>298</v>
          </cell>
        </row>
        <row r="2312">
          <cell r="B2312" t="str">
            <v>HRVHA-4</v>
          </cell>
          <cell r="C2312" t="str">
            <v>Y HARN, 4" HS ASSMBLY</v>
          </cell>
          <cell r="D2312" t="str">
            <v>USD</v>
          </cell>
          <cell r="E2312">
            <v>44859.208333333336</v>
          </cell>
          <cell r="F2312">
            <v>306</v>
          </cell>
        </row>
        <row r="2313">
          <cell r="B2313" t="str">
            <v>HRVHA-3</v>
          </cell>
          <cell r="C2313" t="str">
            <v>Y HARN,3" HS ASSMBLY</v>
          </cell>
          <cell r="D2313" t="str">
            <v>USD</v>
          </cell>
          <cell r="E2313">
            <v>44859.208333333336</v>
          </cell>
          <cell r="F2313">
            <v>218</v>
          </cell>
        </row>
        <row r="2314">
          <cell r="B2314" t="str">
            <v>CAM526575</v>
          </cell>
          <cell r="C2314" t="str">
            <v>WALL MOUNT BRACKET</v>
          </cell>
          <cell r="D2314" t="str">
            <v>USD</v>
          </cell>
          <cell r="E2314">
            <v>44910.25</v>
          </cell>
          <cell r="F2314">
            <v>55</v>
          </cell>
        </row>
        <row r="2315">
          <cell r="B2315" t="str">
            <v>CAM526576</v>
          </cell>
          <cell r="C2315" t="str">
            <v>FLOOR MOUNT BRACKET</v>
          </cell>
          <cell r="D2315" t="str">
            <v>USD</v>
          </cell>
          <cell r="E2315">
            <v>44910.25</v>
          </cell>
          <cell r="F2315">
            <v>93</v>
          </cell>
        </row>
        <row r="2316">
          <cell r="B2316" t="str">
            <v>CAM509073</v>
          </cell>
          <cell r="C2316" t="str">
            <v>20FT PRESSURE HOSE</v>
          </cell>
          <cell r="D2316" t="str">
            <v>USD</v>
          </cell>
          <cell r="E2316">
            <v>44910.25</v>
          </cell>
          <cell r="F2316">
            <v>70</v>
          </cell>
        </row>
        <row r="2317">
          <cell r="B2317" t="str">
            <v>CAM527300</v>
          </cell>
          <cell r="C2317" t="str">
            <v>SANDBLAST ATTACHMENT</v>
          </cell>
          <cell r="D2317" t="str">
            <v>USD</v>
          </cell>
          <cell r="E2317">
            <v>44910.25</v>
          </cell>
          <cell r="F2317">
            <v>143</v>
          </cell>
        </row>
        <row r="2318">
          <cell r="B2318" t="str">
            <v>CAM540425</v>
          </cell>
          <cell r="C2318" t="str">
            <v>WALL MOUNT BOOM</v>
          </cell>
          <cell r="D2318" t="str">
            <v>USD</v>
          </cell>
          <cell r="E2318">
            <v>44910.25</v>
          </cell>
          <cell r="F2318">
            <v>1123</v>
          </cell>
        </row>
        <row r="2319">
          <cell r="B2319" t="str">
            <v>CAM2700HX</v>
          </cell>
          <cell r="C2319" t="str">
            <v>PRESSURE WASHER 2700 PSI</v>
          </cell>
          <cell r="D2319" t="str">
            <v>USD</v>
          </cell>
          <cell r="E2319">
            <v>44910.25</v>
          </cell>
          <cell r="F2319">
            <v>1281</v>
          </cell>
        </row>
        <row r="2320">
          <cell r="B2320" t="str">
            <v>CAM1000WM</v>
          </cell>
          <cell r="C2320" t="str">
            <v>WALL MOUNT PRESSURE</v>
          </cell>
          <cell r="D2320" t="str">
            <v>USD</v>
          </cell>
          <cell r="E2320">
            <v>44910.25</v>
          </cell>
          <cell r="F2320">
            <v>2174</v>
          </cell>
        </row>
        <row r="2321">
          <cell r="B2321" t="str">
            <v>CAM1500WM</v>
          </cell>
          <cell r="C2321" t="str">
            <v>PRES WSHR COLD WATER ELEC CART</v>
          </cell>
          <cell r="D2321" t="str">
            <v>USD</v>
          </cell>
          <cell r="E2321">
            <v>44910.25</v>
          </cell>
          <cell r="F2321">
            <v>2667</v>
          </cell>
        </row>
        <row r="2322">
          <cell r="B2322" t="str">
            <v>CAM25006MPM</v>
          </cell>
          <cell r="C2322" t="str">
            <v>MINI PICK-UP MOUNT PRSR WASHER</v>
          </cell>
          <cell r="D2322" t="str">
            <v>USD</v>
          </cell>
          <cell r="E2322">
            <v>44910.25</v>
          </cell>
          <cell r="F2322">
            <v>5052</v>
          </cell>
        </row>
        <row r="2323">
          <cell r="B2323" t="str">
            <v>CAM1000SHDE</v>
          </cell>
          <cell r="C2323" t="str">
            <v>HT 1000 PSI, 2.2 GPM, ELEC/DIE</v>
          </cell>
          <cell r="D2323" t="str">
            <v>USD</v>
          </cell>
          <cell r="E2323">
            <v>44910.25</v>
          </cell>
          <cell r="F2323">
            <v>5346</v>
          </cell>
        </row>
        <row r="2324">
          <cell r="B2324" t="str">
            <v>CAM25006PM</v>
          </cell>
          <cell r="C2324" t="str">
            <v>FULL SIZE PICK-UP MT PRSR WASH</v>
          </cell>
          <cell r="D2324" t="str">
            <v>USD</v>
          </cell>
          <cell r="E2324">
            <v>44910.25</v>
          </cell>
          <cell r="F2324">
            <v>6398</v>
          </cell>
        </row>
        <row r="2325">
          <cell r="B2325" t="str">
            <v>CAM1500SHDE</v>
          </cell>
          <cell r="C2325" t="str">
            <v>SH SERIES HOT WATER PRESS WASH</v>
          </cell>
          <cell r="D2325" t="str">
            <v>USD</v>
          </cell>
          <cell r="E2325">
            <v>44910.25</v>
          </cell>
          <cell r="F2325">
            <v>5640</v>
          </cell>
        </row>
        <row r="2326">
          <cell r="B2326" t="str">
            <v>CAM25006HT</v>
          </cell>
          <cell r="C2326" t="str">
            <v>TRAILER MT PRESSURE</v>
          </cell>
          <cell r="D2326" t="str">
            <v>USD</v>
          </cell>
          <cell r="E2326">
            <v>44910.25</v>
          </cell>
          <cell r="F2326">
            <v>10751</v>
          </cell>
        </row>
        <row r="2327">
          <cell r="B2327" t="str">
            <v>CYP334A</v>
          </cell>
          <cell r="C2327" t="str">
            <v>SPLITTER BEARING</v>
          </cell>
          <cell r="D2327" t="str">
            <v>USD</v>
          </cell>
          <cell r="E2327">
            <v>44805.208333333336</v>
          </cell>
          <cell r="F2327">
            <v>132.97</v>
          </cell>
        </row>
        <row r="2328">
          <cell r="B2328" t="str">
            <v>V8140-BK3436</v>
          </cell>
          <cell r="C2328" t="str">
            <v>MOP M LTWT CREW PANT  34X36</v>
          </cell>
          <cell r="D2328" t="str">
            <v>USD</v>
          </cell>
          <cell r="E2328">
            <v>44812.208333333336</v>
          </cell>
          <cell r="F2328">
            <v>42</v>
          </cell>
        </row>
        <row r="2329">
          <cell r="B2329" t="str">
            <v>V8140-BK3627</v>
          </cell>
          <cell r="C2329" t="str">
            <v>MOP M LTWT CREW PANT  36X27</v>
          </cell>
          <cell r="D2329" t="str">
            <v>USD</v>
          </cell>
          <cell r="E2329">
            <v>44812.208333333336</v>
          </cell>
          <cell r="F2329">
            <v>42</v>
          </cell>
        </row>
        <row r="2330">
          <cell r="B2330" t="str">
            <v>V8140-BK3628</v>
          </cell>
          <cell r="C2330" t="str">
            <v>MOP M LTWT CREW PANT  36X28</v>
          </cell>
          <cell r="D2330" t="str">
            <v>USD</v>
          </cell>
          <cell r="E2330">
            <v>44812.208333333336</v>
          </cell>
          <cell r="F2330">
            <v>42</v>
          </cell>
        </row>
        <row r="2331">
          <cell r="B2331" t="str">
            <v>V8140-BK3629</v>
          </cell>
          <cell r="C2331" t="str">
            <v>MOP M LTWT CREW PANT  36X29</v>
          </cell>
          <cell r="D2331" t="str">
            <v>USD</v>
          </cell>
          <cell r="E2331">
            <v>44812.208333333336</v>
          </cell>
          <cell r="F2331">
            <v>42</v>
          </cell>
        </row>
        <row r="2332">
          <cell r="B2332" t="str">
            <v>V8140-BK3630</v>
          </cell>
          <cell r="C2332" t="str">
            <v>MOP M LTWT CREW PANT  36X30</v>
          </cell>
          <cell r="D2332" t="str">
            <v>USD</v>
          </cell>
          <cell r="E2332">
            <v>44812.208333333336</v>
          </cell>
          <cell r="F2332">
            <v>42</v>
          </cell>
        </row>
        <row r="2333">
          <cell r="B2333" t="str">
            <v>V8140-BK3631</v>
          </cell>
          <cell r="C2333" t="str">
            <v>MOP M LTWT CREW PANT  36X31</v>
          </cell>
          <cell r="D2333" t="str">
            <v>USD</v>
          </cell>
          <cell r="E2333">
            <v>44812.208333333336</v>
          </cell>
          <cell r="F2333">
            <v>42</v>
          </cell>
        </row>
        <row r="2334">
          <cell r="B2334" t="str">
            <v>V8140-BK3632</v>
          </cell>
          <cell r="C2334" t="str">
            <v>MOP M LTWT CREW PANT  36X32</v>
          </cell>
          <cell r="D2334" t="str">
            <v>USD</v>
          </cell>
          <cell r="E2334">
            <v>44812.208333333336</v>
          </cell>
          <cell r="F2334">
            <v>42</v>
          </cell>
        </row>
        <row r="2335">
          <cell r="B2335" t="str">
            <v>V8140-BK3633</v>
          </cell>
          <cell r="C2335" t="str">
            <v>MOP M LTWT CREW PANT  36X33</v>
          </cell>
          <cell r="D2335" t="str">
            <v>USD</v>
          </cell>
          <cell r="E2335">
            <v>44812.208333333336</v>
          </cell>
          <cell r="F2335">
            <v>42</v>
          </cell>
        </row>
        <row r="2336">
          <cell r="B2336" t="str">
            <v>V8140-BK3634</v>
          </cell>
          <cell r="C2336" t="str">
            <v>MOP M LTWT CREW PANT  36X34</v>
          </cell>
          <cell r="D2336" t="str">
            <v>USD</v>
          </cell>
          <cell r="E2336">
            <v>44812.208333333336</v>
          </cell>
          <cell r="F2336">
            <v>42</v>
          </cell>
        </row>
        <row r="2337">
          <cell r="B2337" t="str">
            <v>V8140-BK3635</v>
          </cell>
          <cell r="C2337" t="str">
            <v>MOP M LTWT CREW PANT  36X35</v>
          </cell>
          <cell r="D2337" t="str">
            <v>USD</v>
          </cell>
          <cell r="E2337">
            <v>44812.208333333336</v>
          </cell>
          <cell r="F2337">
            <v>42</v>
          </cell>
        </row>
        <row r="2338">
          <cell r="B2338" t="str">
            <v>V8140-BK3636</v>
          </cell>
          <cell r="C2338" t="str">
            <v>MOP M LTWT CREW PANT  36X36</v>
          </cell>
          <cell r="D2338" t="str">
            <v>USD</v>
          </cell>
          <cell r="E2338">
            <v>44812.208333333336</v>
          </cell>
          <cell r="F2338">
            <v>42</v>
          </cell>
        </row>
        <row r="2339">
          <cell r="B2339" t="str">
            <v>V8140-BK3827</v>
          </cell>
          <cell r="C2339" t="str">
            <v>MOP M LTWT CREW PANT  38X27</v>
          </cell>
          <cell r="D2339" t="str">
            <v>USD</v>
          </cell>
          <cell r="E2339">
            <v>44812.208333333336</v>
          </cell>
          <cell r="F2339">
            <v>42</v>
          </cell>
        </row>
        <row r="2340">
          <cell r="B2340" t="str">
            <v>V8140-BK3828</v>
          </cell>
          <cell r="C2340" t="str">
            <v>MOP M LTWT CREW PANT  38X28</v>
          </cell>
          <cell r="D2340" t="str">
            <v>USD</v>
          </cell>
          <cell r="E2340">
            <v>44812.208333333336</v>
          </cell>
          <cell r="F2340">
            <v>42</v>
          </cell>
        </row>
        <row r="2341">
          <cell r="B2341" t="str">
            <v>V8140-BK3829</v>
          </cell>
          <cell r="C2341" t="str">
            <v>MOP M LTWT CREW PANT  38X29</v>
          </cell>
          <cell r="D2341" t="str">
            <v>USD</v>
          </cell>
          <cell r="E2341">
            <v>44812.208333333336</v>
          </cell>
          <cell r="F2341">
            <v>42</v>
          </cell>
        </row>
        <row r="2342">
          <cell r="B2342" t="str">
            <v>V8140-BK3830</v>
          </cell>
          <cell r="C2342" t="str">
            <v>MOP M LTWT CREW PANT  38X30</v>
          </cell>
          <cell r="D2342" t="str">
            <v>USD</v>
          </cell>
          <cell r="E2342">
            <v>44812.208333333336</v>
          </cell>
          <cell r="F2342">
            <v>42</v>
          </cell>
        </row>
        <row r="2343">
          <cell r="B2343" t="str">
            <v>V8140-BK3831</v>
          </cell>
          <cell r="C2343" t="str">
            <v>MOP M LTWT CREW PANT  38X31</v>
          </cell>
          <cell r="D2343" t="str">
            <v>USD</v>
          </cell>
          <cell r="E2343">
            <v>44812.208333333336</v>
          </cell>
          <cell r="F2343">
            <v>42</v>
          </cell>
        </row>
        <row r="2344">
          <cell r="B2344" t="str">
            <v>V8140-BK3832</v>
          </cell>
          <cell r="C2344" t="str">
            <v>MOP M LTWT CREW PANT  38X32</v>
          </cell>
          <cell r="D2344" t="str">
            <v>USD</v>
          </cell>
          <cell r="E2344">
            <v>44812.208333333336</v>
          </cell>
          <cell r="F2344">
            <v>42</v>
          </cell>
        </row>
        <row r="2345">
          <cell r="B2345" t="str">
            <v>V8140-BK3833</v>
          </cell>
          <cell r="C2345" t="str">
            <v>MOP M LTWT CREW PANT  38X33</v>
          </cell>
          <cell r="D2345" t="str">
            <v>USD</v>
          </cell>
          <cell r="E2345">
            <v>44812.208333333336</v>
          </cell>
          <cell r="F2345">
            <v>42</v>
          </cell>
        </row>
        <row r="2346">
          <cell r="B2346" t="str">
            <v>V8140-BK3834</v>
          </cell>
          <cell r="C2346" t="str">
            <v>MOP M LTWT CREW PANT  38X34</v>
          </cell>
          <cell r="D2346" t="str">
            <v>USD</v>
          </cell>
          <cell r="E2346">
            <v>44812.208333333336</v>
          </cell>
          <cell r="F2346">
            <v>42</v>
          </cell>
        </row>
        <row r="2347">
          <cell r="B2347" t="str">
            <v>V8140-BK3835</v>
          </cell>
          <cell r="C2347" t="str">
            <v>MOP M LTWT CREW PANT  38X35</v>
          </cell>
          <cell r="D2347" t="str">
            <v>USD</v>
          </cell>
          <cell r="E2347">
            <v>44812.208333333336</v>
          </cell>
          <cell r="F2347">
            <v>42</v>
          </cell>
        </row>
        <row r="2348">
          <cell r="B2348" t="str">
            <v>V8140-BK3836</v>
          </cell>
          <cell r="C2348" t="str">
            <v>MOP M LTWT CREW PANT  38X36</v>
          </cell>
          <cell r="D2348" t="str">
            <v>USD</v>
          </cell>
          <cell r="E2348">
            <v>44812.208333333336</v>
          </cell>
          <cell r="F2348">
            <v>42</v>
          </cell>
        </row>
        <row r="2349">
          <cell r="B2349" t="str">
            <v>V8140-BK4027</v>
          </cell>
          <cell r="C2349" t="str">
            <v>MOP M LTWT CREW PANT  40X27</v>
          </cell>
          <cell r="D2349" t="str">
            <v>USD</v>
          </cell>
          <cell r="E2349">
            <v>44812.208333333336</v>
          </cell>
          <cell r="F2349">
            <v>42</v>
          </cell>
        </row>
        <row r="2350">
          <cell r="B2350" t="str">
            <v>V8140-BK4028</v>
          </cell>
          <cell r="C2350" t="str">
            <v>MOP M LTWT CREW PANT  40X28</v>
          </cell>
          <cell r="D2350" t="str">
            <v>USD</v>
          </cell>
          <cell r="E2350">
            <v>44812.208333333336</v>
          </cell>
          <cell r="F2350">
            <v>42</v>
          </cell>
        </row>
        <row r="2351">
          <cell r="B2351" t="str">
            <v>V8140-BK4029</v>
          </cell>
          <cell r="C2351" t="str">
            <v>MOP M LTWT CREW PANT  40X29</v>
          </cell>
          <cell r="D2351" t="str">
            <v>USD</v>
          </cell>
          <cell r="E2351">
            <v>44812.208333333336</v>
          </cell>
          <cell r="F2351">
            <v>42</v>
          </cell>
        </row>
        <row r="2352">
          <cell r="B2352" t="str">
            <v>V8140-BK4030</v>
          </cell>
          <cell r="C2352" t="str">
            <v>MOP M LTWT CREW PANT  40X30</v>
          </cell>
          <cell r="D2352" t="str">
            <v>USD</v>
          </cell>
          <cell r="E2352">
            <v>44812.208333333336</v>
          </cell>
          <cell r="F2352">
            <v>42</v>
          </cell>
        </row>
        <row r="2353">
          <cell r="B2353" t="str">
            <v>V8140-BK4031</v>
          </cell>
          <cell r="C2353" t="str">
            <v>MOP M LTWT CREW PANT  40X31</v>
          </cell>
          <cell r="D2353" t="str">
            <v>USD</v>
          </cell>
          <cell r="E2353">
            <v>44812.208333333336</v>
          </cell>
          <cell r="F2353">
            <v>42</v>
          </cell>
        </row>
        <row r="2354">
          <cell r="B2354" t="str">
            <v>V8140-BK4032</v>
          </cell>
          <cell r="C2354" t="str">
            <v>MOP M LTWT CREW PANT  40X32</v>
          </cell>
          <cell r="D2354" t="str">
            <v>USD</v>
          </cell>
          <cell r="E2354">
            <v>44812.208333333336</v>
          </cell>
          <cell r="F2354">
            <v>42</v>
          </cell>
        </row>
        <row r="2355">
          <cell r="B2355" t="str">
            <v>V8140-BK4033</v>
          </cell>
          <cell r="C2355" t="str">
            <v>MOP M LTWT CREW PANT  40X33</v>
          </cell>
          <cell r="D2355" t="str">
            <v>USD</v>
          </cell>
          <cell r="E2355">
            <v>44812.208333333336</v>
          </cell>
          <cell r="F2355">
            <v>42</v>
          </cell>
        </row>
        <row r="2356">
          <cell r="B2356" t="str">
            <v>V8140-BK4034</v>
          </cell>
          <cell r="C2356" t="str">
            <v>MOP M LTWT CREW PANT  40X34</v>
          </cell>
          <cell r="D2356" t="str">
            <v>USD</v>
          </cell>
          <cell r="E2356">
            <v>44812.208333333336</v>
          </cell>
          <cell r="F2356">
            <v>42</v>
          </cell>
        </row>
        <row r="2357">
          <cell r="B2357" t="str">
            <v>V8140-BK4035</v>
          </cell>
          <cell r="C2357" t="str">
            <v>MOP M LTWT CREW PANT  40X35</v>
          </cell>
          <cell r="D2357" t="str">
            <v>USD</v>
          </cell>
          <cell r="E2357">
            <v>44812.208333333336</v>
          </cell>
          <cell r="F2357">
            <v>42</v>
          </cell>
        </row>
        <row r="2358">
          <cell r="B2358" t="str">
            <v>V8140-BK4036</v>
          </cell>
          <cell r="C2358" t="str">
            <v>MOP M LTWT CREW PANT  40X36</v>
          </cell>
          <cell r="D2358" t="str">
            <v>USD</v>
          </cell>
          <cell r="E2358">
            <v>44812.208333333336</v>
          </cell>
          <cell r="F2358">
            <v>42</v>
          </cell>
        </row>
        <row r="2359">
          <cell r="B2359" t="str">
            <v>V8140-BK4227</v>
          </cell>
          <cell r="C2359" t="str">
            <v>MOP M LTWT CREW PANT  42X27</v>
          </cell>
          <cell r="D2359" t="str">
            <v>USD</v>
          </cell>
          <cell r="E2359">
            <v>44812.208333333336</v>
          </cell>
          <cell r="F2359">
            <v>42</v>
          </cell>
        </row>
        <row r="2360">
          <cell r="B2360" t="str">
            <v>V8140-BK4228</v>
          </cell>
          <cell r="C2360" t="str">
            <v>MOP M LTWT CREW PANT  42X28</v>
          </cell>
          <cell r="D2360" t="str">
            <v>USD</v>
          </cell>
          <cell r="E2360">
            <v>44812.208333333336</v>
          </cell>
          <cell r="F2360">
            <v>42</v>
          </cell>
        </row>
        <row r="2361">
          <cell r="B2361" t="str">
            <v>V8140-BK4229</v>
          </cell>
          <cell r="C2361" t="str">
            <v>MOP M LTWT CREW PANT  42X29</v>
          </cell>
          <cell r="D2361" t="str">
            <v>USD</v>
          </cell>
          <cell r="E2361">
            <v>44812.208333333336</v>
          </cell>
          <cell r="F2361">
            <v>42</v>
          </cell>
        </row>
        <row r="2362">
          <cell r="B2362" t="str">
            <v>V8140-BK4230</v>
          </cell>
          <cell r="C2362" t="str">
            <v>MOP M LTWT CREW PANT  42X30</v>
          </cell>
          <cell r="D2362" t="str">
            <v>USD</v>
          </cell>
          <cell r="E2362">
            <v>44812.208333333336</v>
          </cell>
          <cell r="F2362">
            <v>42</v>
          </cell>
        </row>
        <row r="2363">
          <cell r="B2363" t="str">
            <v>V8140-BK4231</v>
          </cell>
          <cell r="C2363" t="str">
            <v>MOP M LTWT CREW PANT  42X31</v>
          </cell>
          <cell r="D2363" t="str">
            <v>USD</v>
          </cell>
          <cell r="E2363">
            <v>44812.208333333336</v>
          </cell>
          <cell r="F2363">
            <v>42</v>
          </cell>
        </row>
        <row r="2364">
          <cell r="B2364" t="str">
            <v>V8140-BK4232</v>
          </cell>
          <cell r="C2364" t="str">
            <v>MOP M LTWT CREW PANT  42X32</v>
          </cell>
          <cell r="D2364" t="str">
            <v>USD</v>
          </cell>
          <cell r="E2364">
            <v>44812.208333333336</v>
          </cell>
          <cell r="F2364">
            <v>42</v>
          </cell>
        </row>
        <row r="2365">
          <cell r="B2365" t="str">
            <v>V8140-BK4233</v>
          </cell>
          <cell r="C2365" t="str">
            <v>MOP M LTWT CREW PANT  42X33</v>
          </cell>
          <cell r="D2365" t="str">
            <v>USD</v>
          </cell>
          <cell r="E2365">
            <v>44812.208333333336</v>
          </cell>
          <cell r="F2365">
            <v>42</v>
          </cell>
        </row>
        <row r="2366">
          <cell r="B2366" t="str">
            <v>V8140-BK4234</v>
          </cell>
          <cell r="C2366" t="str">
            <v>MOP M LTWT CREW PANT  42X34</v>
          </cell>
          <cell r="D2366" t="str">
            <v>USD</v>
          </cell>
          <cell r="E2366">
            <v>44812.208333333336</v>
          </cell>
          <cell r="F2366">
            <v>42</v>
          </cell>
        </row>
        <row r="2367">
          <cell r="B2367" t="str">
            <v>V8140-BK4235</v>
          </cell>
          <cell r="C2367" t="str">
            <v>MOP M LTWT CREW PANT  42X35</v>
          </cell>
          <cell r="D2367" t="str">
            <v>USD</v>
          </cell>
          <cell r="E2367">
            <v>44812.208333333336</v>
          </cell>
          <cell r="F2367">
            <v>42</v>
          </cell>
        </row>
        <row r="2368">
          <cell r="B2368" t="str">
            <v>V8140-BK4236</v>
          </cell>
          <cell r="C2368" t="str">
            <v>MOP M LTWT CREW PANT  42X36</v>
          </cell>
          <cell r="D2368" t="str">
            <v>USD</v>
          </cell>
          <cell r="E2368">
            <v>44812.208333333336</v>
          </cell>
          <cell r="F2368">
            <v>42</v>
          </cell>
        </row>
        <row r="2369">
          <cell r="B2369" t="str">
            <v>V8140-BK4427</v>
          </cell>
          <cell r="C2369" t="str">
            <v>MOP M LTWT CREW PANT  44X27</v>
          </cell>
          <cell r="D2369" t="str">
            <v>USD</v>
          </cell>
          <cell r="E2369">
            <v>44812.208333333336</v>
          </cell>
          <cell r="F2369">
            <v>42</v>
          </cell>
        </row>
        <row r="2370">
          <cell r="B2370" t="str">
            <v>V8140-BK4428</v>
          </cell>
          <cell r="C2370" t="str">
            <v>MOP M LTWT CREW PANT  44X28</v>
          </cell>
          <cell r="D2370" t="str">
            <v>USD</v>
          </cell>
          <cell r="E2370">
            <v>44812.208333333336</v>
          </cell>
          <cell r="F2370">
            <v>42</v>
          </cell>
        </row>
        <row r="2371">
          <cell r="B2371" t="str">
            <v>V8140-BK4429</v>
          </cell>
          <cell r="C2371" t="str">
            <v>MOP M LTWT CREW PANT  44X29</v>
          </cell>
          <cell r="D2371" t="str">
            <v>USD</v>
          </cell>
          <cell r="E2371">
            <v>44812.208333333336</v>
          </cell>
          <cell r="F2371">
            <v>42</v>
          </cell>
        </row>
        <row r="2372">
          <cell r="B2372" t="str">
            <v>V8140-BK4430</v>
          </cell>
          <cell r="C2372" t="str">
            <v>MOP M LTWT CREW PANT  44X30</v>
          </cell>
          <cell r="D2372" t="str">
            <v>USD</v>
          </cell>
          <cell r="E2372">
            <v>44812.208333333336</v>
          </cell>
          <cell r="F2372">
            <v>42</v>
          </cell>
        </row>
        <row r="2373">
          <cell r="B2373" t="str">
            <v>V8140-BK4431</v>
          </cell>
          <cell r="C2373" t="str">
            <v>MOP M LTWT CREW PANT  44X31</v>
          </cell>
          <cell r="D2373" t="str">
            <v>USD</v>
          </cell>
          <cell r="E2373">
            <v>44812.208333333336</v>
          </cell>
          <cell r="F2373">
            <v>42</v>
          </cell>
        </row>
        <row r="2374">
          <cell r="B2374" t="str">
            <v>V8140-BK4432</v>
          </cell>
          <cell r="C2374" t="str">
            <v>MOP M LTWT CREW PANT  44X32</v>
          </cell>
          <cell r="D2374" t="str">
            <v>USD</v>
          </cell>
          <cell r="E2374">
            <v>44812.208333333336</v>
          </cell>
          <cell r="F2374">
            <v>42</v>
          </cell>
        </row>
        <row r="2375">
          <cell r="B2375" t="str">
            <v>V8140-BK4433</v>
          </cell>
          <cell r="C2375" t="str">
            <v>MOP M LTWT CREW PANT  44X33</v>
          </cell>
          <cell r="D2375" t="str">
            <v>USD</v>
          </cell>
          <cell r="E2375">
            <v>44812.208333333336</v>
          </cell>
          <cell r="F2375">
            <v>42</v>
          </cell>
        </row>
        <row r="2376">
          <cell r="B2376" t="str">
            <v>V8140-BK4434</v>
          </cell>
          <cell r="C2376" t="str">
            <v>MOP M LTWT CREW PANT  44X34</v>
          </cell>
          <cell r="D2376" t="str">
            <v>USD</v>
          </cell>
          <cell r="E2376">
            <v>44812.208333333336</v>
          </cell>
          <cell r="F2376">
            <v>42</v>
          </cell>
        </row>
        <row r="2377">
          <cell r="B2377" t="str">
            <v>ZEN4145-3</v>
          </cell>
          <cell r="C2377" t="str">
            <v>CASTER FOR ZEN4520</v>
          </cell>
          <cell r="D2377" t="str">
            <v>USD</v>
          </cell>
          <cell r="E2377">
            <v>44823.208333333336</v>
          </cell>
          <cell r="F2377">
            <v>35</v>
          </cell>
        </row>
        <row r="2378">
          <cell r="B2378" t="str">
            <v>ZENG567R</v>
          </cell>
          <cell r="C2378" t="str">
            <v>STORAGE RACK FOR GOJAKS</v>
          </cell>
          <cell r="D2378" t="str">
            <v>USD</v>
          </cell>
          <cell r="E2378">
            <v>44823.208333333336</v>
          </cell>
          <cell r="F2378">
            <v>98</v>
          </cell>
        </row>
        <row r="2379">
          <cell r="B2379" t="str">
            <v>ZEN4520</v>
          </cell>
          <cell r="C2379" t="str">
            <v>1 EA SUPERSLICK GOJAK</v>
          </cell>
          <cell r="D2379" t="str">
            <v>USD</v>
          </cell>
          <cell r="E2379">
            <v>44823.208333333336</v>
          </cell>
          <cell r="F2379">
            <v>482</v>
          </cell>
        </row>
        <row r="2380">
          <cell r="B2380" t="str">
            <v>SFGSWC43-L</v>
          </cell>
          <cell r="C2380" t="str">
            <v>CAT43 ARC FLASH COAT 50IN L</v>
          </cell>
          <cell r="D2380" t="str">
            <v>USD</v>
          </cell>
          <cell r="E2380">
            <v>44791.808564814812</v>
          </cell>
          <cell r="F2380">
            <v>269.05</v>
          </cell>
        </row>
        <row r="2381">
          <cell r="B2381" t="str">
            <v>SFGSWC43-2X</v>
          </cell>
          <cell r="C2381" t="str">
            <v>CAT43 ARC FLASH COAT 50IN 2X</v>
          </cell>
          <cell r="D2381" t="str">
            <v>USD</v>
          </cell>
          <cell r="E2381">
            <v>44791.810289351852</v>
          </cell>
          <cell r="F2381">
            <v>295.95</v>
          </cell>
        </row>
        <row r="2382">
          <cell r="B2382" t="str">
            <v>CDS6Q416</v>
          </cell>
          <cell r="C2382" t="str">
            <v>HP ZFIREFLY 14</v>
          </cell>
          <cell r="D2382" t="str">
            <v>USD</v>
          </cell>
          <cell r="E2382">
            <v>44917.706805555557</v>
          </cell>
          <cell r="F2382">
            <v>1834</v>
          </cell>
        </row>
        <row r="2383">
          <cell r="B2383" t="str">
            <v>NRI71331</v>
          </cell>
          <cell r="C2383" t="str">
            <v>3 TON LIGHTWEIGHT FLOOR JACK</v>
          </cell>
          <cell r="D2383" t="str">
            <v>CAD</v>
          </cell>
          <cell r="E2383">
            <v>44760.587407407409</v>
          </cell>
          <cell r="F2383">
            <v>451</v>
          </cell>
        </row>
        <row r="2384">
          <cell r="B2384" t="str">
            <v>RLD950083B</v>
          </cell>
          <cell r="C2384" t="str">
            <v>3.9 POWER INTAKE ADAPTOR</v>
          </cell>
          <cell r="D2384" t="str">
            <v>USD</v>
          </cell>
          <cell r="E2384">
            <v>44781.791747685187</v>
          </cell>
          <cell r="F2384">
            <v>336</v>
          </cell>
        </row>
        <row r="2385">
          <cell r="B2385" t="str">
            <v>CSOSS2YNOB</v>
          </cell>
          <cell r="C2385" t="str">
            <v>10IN MECH STEP STL 24X14IN YEL</v>
          </cell>
          <cell r="D2385" t="str">
            <v>USD</v>
          </cell>
          <cell r="E2385">
            <v>44792.208333333336</v>
          </cell>
          <cell r="F2385">
            <v>114</v>
          </cell>
        </row>
        <row r="2386">
          <cell r="B2386" t="str">
            <v>CSOSS2BNOB</v>
          </cell>
          <cell r="C2386" t="str">
            <v>10IN MECH STEP STL 24X14IN BLK</v>
          </cell>
          <cell r="D2386" t="str">
            <v>USD</v>
          </cell>
          <cell r="E2386">
            <v>44792.208333333336</v>
          </cell>
          <cell r="F2386">
            <v>114</v>
          </cell>
        </row>
        <row r="2387">
          <cell r="B2387" t="str">
            <v>CSOSS3YNOB</v>
          </cell>
          <cell r="C2387" t="str">
            <v>10 IN MECH STEP 39IN X 1IN YEL</v>
          </cell>
          <cell r="D2387" t="str">
            <v>USD</v>
          </cell>
          <cell r="E2387">
            <v>44792.208333333336</v>
          </cell>
          <cell r="F2387">
            <v>154</v>
          </cell>
        </row>
        <row r="2388">
          <cell r="B2388" t="str">
            <v>CSOSS3BNOB</v>
          </cell>
          <cell r="C2388" t="str">
            <v>10 IN MECH STEP 39IN X 1IN BLK</v>
          </cell>
          <cell r="D2388" t="str">
            <v>USD</v>
          </cell>
          <cell r="E2388">
            <v>44792.208333333336</v>
          </cell>
          <cell r="F2388">
            <v>154</v>
          </cell>
        </row>
        <row r="2389">
          <cell r="B2389" t="str">
            <v>CSOBMSY</v>
          </cell>
          <cell r="C2389" t="str">
            <v>12 IN MECHANIC STEP YELLOW</v>
          </cell>
          <cell r="D2389" t="str">
            <v>USD</v>
          </cell>
          <cell r="E2389">
            <v>44792.208333333336</v>
          </cell>
          <cell r="F2389">
            <v>161</v>
          </cell>
        </row>
        <row r="2390">
          <cell r="B2390" t="str">
            <v>CSOBMSB</v>
          </cell>
          <cell r="C2390" t="str">
            <v>12 IN MECHANIC STEP BLACK</v>
          </cell>
          <cell r="D2390" t="str">
            <v>USD</v>
          </cell>
          <cell r="E2390">
            <v>44792.208333333336</v>
          </cell>
          <cell r="F2390">
            <v>161</v>
          </cell>
        </row>
        <row r="2391">
          <cell r="B2391" t="str">
            <v>CY6310A6</v>
          </cell>
          <cell r="C2391" t="str">
            <v>HEAD</v>
          </cell>
          <cell r="D2391" t="str">
            <v>USD</v>
          </cell>
          <cell r="E2391">
            <v>44862.61891203704</v>
          </cell>
          <cell r="F2391">
            <v>165.27</v>
          </cell>
        </row>
        <row r="2392">
          <cell r="B2392" t="str">
            <v>DLC61032MC</v>
          </cell>
          <cell r="C2392" t="str">
            <v>NITRILE BLUE GLOVES 4.5MIL-M</v>
          </cell>
          <cell r="D2392" t="str">
            <v>USD</v>
          </cell>
          <cell r="E2392">
            <v>44839.585682870369</v>
          </cell>
          <cell r="F2392">
            <v>180</v>
          </cell>
        </row>
        <row r="2393">
          <cell r="B2393" t="str">
            <v>DLC61033MC</v>
          </cell>
          <cell r="C2393" t="str">
            <v>NITRILE BLUE GLOVES 4.5MIL-L</v>
          </cell>
          <cell r="D2393" t="str">
            <v>USD</v>
          </cell>
          <cell r="E2393">
            <v>44839.591192129628</v>
          </cell>
          <cell r="F2393">
            <v>180</v>
          </cell>
        </row>
        <row r="2394">
          <cell r="B2394" t="str">
            <v>DLC61034MC</v>
          </cell>
          <cell r="C2394" t="str">
            <v>NITRILE BLUE GLOVES 4.5MIL-XL</v>
          </cell>
          <cell r="D2394" t="str">
            <v>USD</v>
          </cell>
          <cell r="E2394">
            <v>44839.595949074072</v>
          </cell>
          <cell r="F2394">
            <v>180</v>
          </cell>
        </row>
        <row r="2395">
          <cell r="B2395" t="str">
            <v>DLC61332MC</v>
          </cell>
          <cell r="C2395" t="str">
            <v>NITRILE BLUE GLOVES 3.5MIL-M</v>
          </cell>
          <cell r="D2395" t="str">
            <v>USD</v>
          </cell>
          <cell r="E2395">
            <v>44839.598645833335</v>
          </cell>
          <cell r="F2395">
            <v>145</v>
          </cell>
        </row>
        <row r="2396">
          <cell r="B2396" t="str">
            <v>DLC61333MC</v>
          </cell>
          <cell r="C2396" t="str">
            <v>NITRILE BLUE GLOVES 3.5MIL-L</v>
          </cell>
          <cell r="D2396" t="str">
            <v>USD</v>
          </cell>
          <cell r="E2396">
            <v>44839.60224537037</v>
          </cell>
          <cell r="F2396">
            <v>145</v>
          </cell>
        </row>
        <row r="2397">
          <cell r="B2397" t="str">
            <v>DLC61334MC</v>
          </cell>
          <cell r="C2397" t="str">
            <v>NITRILE BLUE GLOVES 3.5MIL-XL</v>
          </cell>
          <cell r="D2397" t="str">
            <v>USD</v>
          </cell>
          <cell r="E2397">
            <v>44839.605162037034</v>
          </cell>
          <cell r="F2397">
            <v>145</v>
          </cell>
        </row>
        <row r="2398">
          <cell r="B2398" t="str">
            <v>DLC61633MC</v>
          </cell>
          <cell r="C2398" t="str">
            <v>NITRILE BLUE GLOVES 6MIL-L</v>
          </cell>
          <cell r="D2398" t="str">
            <v>USD</v>
          </cell>
          <cell r="E2398">
            <v>44839.607870370368</v>
          </cell>
          <cell r="F2398">
            <v>210</v>
          </cell>
        </row>
        <row r="2399">
          <cell r="B2399" t="str">
            <v>DLC61634MC</v>
          </cell>
          <cell r="C2399" t="str">
            <v>NITRILE BLUE GLOVES 6MIL-XL</v>
          </cell>
          <cell r="D2399" t="str">
            <v>USD</v>
          </cell>
          <cell r="E2399">
            <v>44839.610254629632</v>
          </cell>
          <cell r="F2399">
            <v>210</v>
          </cell>
        </row>
        <row r="2400">
          <cell r="B2400" t="str">
            <v>V8140-BK4435</v>
          </cell>
          <cell r="C2400" t="str">
            <v>MOP M LTWT CREW PANT  44X35</v>
          </cell>
          <cell r="D2400" t="str">
            <v>USD</v>
          </cell>
          <cell r="E2400">
            <v>44812.208333333336</v>
          </cell>
          <cell r="F2400">
            <v>42</v>
          </cell>
        </row>
        <row r="2401">
          <cell r="B2401" t="str">
            <v>V8140-BK4436</v>
          </cell>
          <cell r="C2401" t="str">
            <v>MOP M LTWT CREW PANT  44X36</v>
          </cell>
          <cell r="D2401" t="str">
            <v>USD</v>
          </cell>
          <cell r="E2401">
            <v>44812.208333333336</v>
          </cell>
          <cell r="F2401">
            <v>42</v>
          </cell>
        </row>
        <row r="2402">
          <cell r="B2402" t="str">
            <v>V8140-BK4627</v>
          </cell>
          <cell r="C2402" t="str">
            <v>MOP M LTWT CREW PANT  46X27</v>
          </cell>
          <cell r="D2402" t="str">
            <v>USD</v>
          </cell>
          <cell r="E2402">
            <v>44812.208333333336</v>
          </cell>
          <cell r="F2402">
            <v>42</v>
          </cell>
        </row>
        <row r="2403">
          <cell r="B2403" t="str">
            <v>V8140-BK4628</v>
          </cell>
          <cell r="C2403" t="str">
            <v>MOP M LTWT CREW PANT  46X28</v>
          </cell>
          <cell r="D2403" t="str">
            <v>USD</v>
          </cell>
          <cell r="E2403">
            <v>44812.208333333336</v>
          </cell>
          <cell r="F2403">
            <v>42</v>
          </cell>
        </row>
        <row r="2404">
          <cell r="B2404" t="str">
            <v>V8140-BK4629</v>
          </cell>
          <cell r="C2404" t="str">
            <v>MOP M LTWT CREW PANT  46X29</v>
          </cell>
          <cell r="D2404" t="str">
            <v>USD</v>
          </cell>
          <cell r="E2404">
            <v>44812.208333333336</v>
          </cell>
          <cell r="F2404">
            <v>42</v>
          </cell>
        </row>
        <row r="2405">
          <cell r="B2405" t="str">
            <v>V8140-BK4630</v>
          </cell>
          <cell r="C2405" t="str">
            <v>MOP M LTWT CREW PANT  46X30</v>
          </cell>
          <cell r="D2405" t="str">
            <v>USD</v>
          </cell>
          <cell r="E2405">
            <v>44812.208333333336</v>
          </cell>
          <cell r="F2405">
            <v>42</v>
          </cell>
        </row>
        <row r="2406">
          <cell r="B2406" t="str">
            <v>V8140-BK4631</v>
          </cell>
          <cell r="C2406" t="str">
            <v>MOP M LTWT CREW PANT  46X31</v>
          </cell>
          <cell r="D2406" t="str">
            <v>USD</v>
          </cell>
          <cell r="E2406">
            <v>44812.208333333336</v>
          </cell>
          <cell r="F2406">
            <v>42</v>
          </cell>
        </row>
        <row r="2407">
          <cell r="B2407" t="str">
            <v>V8140-BK4632</v>
          </cell>
          <cell r="C2407" t="str">
            <v>MOP M LTWT CREW PANT  46X32</v>
          </cell>
          <cell r="D2407" t="str">
            <v>USD</v>
          </cell>
          <cell r="E2407">
            <v>44812.208333333336</v>
          </cell>
          <cell r="F2407">
            <v>42</v>
          </cell>
        </row>
        <row r="2408">
          <cell r="B2408" t="str">
            <v>V8140-BK4633</v>
          </cell>
          <cell r="C2408" t="str">
            <v>MOP M LTWT CREW PANT  46X33</v>
          </cell>
          <cell r="D2408" t="str">
            <v>USD</v>
          </cell>
          <cell r="E2408">
            <v>44812.208333333336</v>
          </cell>
          <cell r="F2408">
            <v>42</v>
          </cell>
        </row>
        <row r="2409">
          <cell r="B2409" t="str">
            <v>V8140-BK4634</v>
          </cell>
          <cell r="C2409" t="str">
            <v>MOP M LTWT CREW PANT  46X34</v>
          </cell>
          <cell r="D2409" t="str">
            <v>USD</v>
          </cell>
          <cell r="E2409">
            <v>44812.208333333336</v>
          </cell>
          <cell r="F2409">
            <v>42</v>
          </cell>
        </row>
        <row r="2410">
          <cell r="B2410" t="str">
            <v>V8140-BK4635</v>
          </cell>
          <cell r="C2410" t="str">
            <v>MOP M LTWT CREW PANT  46X35</v>
          </cell>
          <cell r="D2410" t="str">
            <v>USD</v>
          </cell>
          <cell r="E2410">
            <v>44812.208333333336</v>
          </cell>
          <cell r="F2410">
            <v>42</v>
          </cell>
        </row>
        <row r="2411">
          <cell r="B2411" t="str">
            <v>V8140-BK4636</v>
          </cell>
          <cell r="C2411" t="str">
            <v>MOP M LTWT CREW PANT  46X36</v>
          </cell>
          <cell r="D2411" t="str">
            <v>USD</v>
          </cell>
          <cell r="E2411">
            <v>44812.208333333336</v>
          </cell>
          <cell r="F2411">
            <v>42</v>
          </cell>
        </row>
        <row r="2412">
          <cell r="B2412" t="str">
            <v>V8143-BKR2XL</v>
          </cell>
          <cell r="C2412" t="str">
            <v>MOP PERF WORK HOODIE 2XL</v>
          </cell>
          <cell r="D2412" t="str">
            <v>USD</v>
          </cell>
          <cell r="E2412">
            <v>44812.208333333336</v>
          </cell>
          <cell r="F2412">
            <v>77</v>
          </cell>
        </row>
        <row r="2413">
          <cell r="B2413" t="str">
            <v>V8143-BKR3XL</v>
          </cell>
          <cell r="C2413" t="str">
            <v>MOP PERF WORK HOODIE 3XL</v>
          </cell>
          <cell r="D2413" t="str">
            <v>USD</v>
          </cell>
          <cell r="E2413">
            <v>44812.208333333336</v>
          </cell>
          <cell r="F2413">
            <v>77</v>
          </cell>
        </row>
        <row r="2414">
          <cell r="B2414" t="str">
            <v>V8143-BKR4XL</v>
          </cell>
          <cell r="C2414" t="str">
            <v>MOP PERF WORK HOODIE 4XL</v>
          </cell>
          <cell r="D2414" t="str">
            <v>USD</v>
          </cell>
          <cell r="E2414">
            <v>44812.208333333336</v>
          </cell>
          <cell r="F2414">
            <v>77</v>
          </cell>
        </row>
        <row r="2415">
          <cell r="B2415" t="str">
            <v>V8141-BK1625</v>
          </cell>
          <cell r="C2415" t="str">
            <v>MOP W LTWT CREW PANT  16X25</v>
          </cell>
          <cell r="D2415" t="str">
            <v>USD</v>
          </cell>
          <cell r="E2415">
            <v>44812.208333333336</v>
          </cell>
          <cell r="F2415">
            <v>42</v>
          </cell>
        </row>
        <row r="2416">
          <cell r="B2416" t="str">
            <v>V8141-BK1626</v>
          </cell>
          <cell r="C2416" t="str">
            <v>MOP W LTWT CREW PANT  16X26</v>
          </cell>
          <cell r="D2416" t="str">
            <v>USD</v>
          </cell>
          <cell r="E2416">
            <v>44812.208333333336</v>
          </cell>
          <cell r="F2416">
            <v>42</v>
          </cell>
        </row>
        <row r="2417">
          <cell r="B2417" t="str">
            <v>V8141-BK1627</v>
          </cell>
          <cell r="C2417" t="str">
            <v>MOP W LTWT CREW PANT  16X27</v>
          </cell>
          <cell r="D2417" t="str">
            <v>USD</v>
          </cell>
          <cell r="E2417">
            <v>44812.208333333336</v>
          </cell>
          <cell r="F2417">
            <v>42</v>
          </cell>
        </row>
        <row r="2418">
          <cell r="B2418" t="str">
            <v>V8141-BK1628</v>
          </cell>
          <cell r="C2418" t="str">
            <v>MOP W LTWT CREW PANT  16X28</v>
          </cell>
          <cell r="D2418" t="str">
            <v>USD</v>
          </cell>
          <cell r="E2418">
            <v>44812.208333333336</v>
          </cell>
          <cell r="F2418">
            <v>42</v>
          </cell>
        </row>
        <row r="2419">
          <cell r="B2419" t="str">
            <v>V8141-BK1629</v>
          </cell>
          <cell r="C2419" t="str">
            <v>MOP W LTWT CREW PANT  16X29</v>
          </cell>
          <cell r="D2419" t="str">
            <v>USD</v>
          </cell>
          <cell r="E2419">
            <v>44812.208333333336</v>
          </cell>
          <cell r="F2419">
            <v>42</v>
          </cell>
        </row>
        <row r="2420">
          <cell r="B2420" t="str">
            <v>V8141-BK1630</v>
          </cell>
          <cell r="C2420" t="str">
            <v>MOP W LTWT CREW PANT  16X30</v>
          </cell>
          <cell r="D2420" t="str">
            <v>USD</v>
          </cell>
          <cell r="E2420">
            <v>44812.208333333336</v>
          </cell>
          <cell r="F2420">
            <v>42</v>
          </cell>
        </row>
        <row r="2421">
          <cell r="B2421" t="str">
            <v>V8141-BK1631</v>
          </cell>
          <cell r="C2421" t="str">
            <v>MOP W LTWT CREW PANT  16X31</v>
          </cell>
          <cell r="D2421" t="str">
            <v>USD</v>
          </cell>
          <cell r="E2421">
            <v>44812.208333333336</v>
          </cell>
          <cell r="F2421">
            <v>42</v>
          </cell>
        </row>
        <row r="2422">
          <cell r="B2422" t="str">
            <v>V8141-BK1632</v>
          </cell>
          <cell r="C2422" t="str">
            <v>MOP W LTWT CREW PANT  16X32</v>
          </cell>
          <cell r="D2422" t="str">
            <v>USD</v>
          </cell>
          <cell r="E2422">
            <v>44812.208333333336</v>
          </cell>
          <cell r="F2422">
            <v>42</v>
          </cell>
        </row>
        <row r="2423">
          <cell r="B2423" t="str">
            <v>V8141-BK1633</v>
          </cell>
          <cell r="C2423" t="str">
            <v>MOP W LTWT CREW PANT  16X33</v>
          </cell>
          <cell r="D2423" t="str">
            <v>USD</v>
          </cell>
          <cell r="E2423">
            <v>44812.208333333336</v>
          </cell>
          <cell r="F2423">
            <v>42</v>
          </cell>
        </row>
        <row r="2424">
          <cell r="B2424" t="str">
            <v>V8141-BK1825</v>
          </cell>
          <cell r="C2424" t="str">
            <v>MOP W LTWT CREW PANT  18X25</v>
          </cell>
          <cell r="D2424" t="str">
            <v>USD</v>
          </cell>
          <cell r="E2424">
            <v>44812.208333333336</v>
          </cell>
          <cell r="F2424">
            <v>42</v>
          </cell>
        </row>
        <row r="2425">
          <cell r="B2425" t="str">
            <v>V8141-BK1826</v>
          </cell>
          <cell r="C2425" t="str">
            <v>MOP W LTWT CREW PANT  18X26</v>
          </cell>
          <cell r="D2425" t="str">
            <v>USD</v>
          </cell>
          <cell r="E2425">
            <v>44812.208333333336</v>
          </cell>
          <cell r="F2425">
            <v>42</v>
          </cell>
        </row>
        <row r="2426">
          <cell r="B2426" t="str">
            <v>V8141-BK1827</v>
          </cell>
          <cell r="C2426" t="str">
            <v>MOP W LTWT CREW PANT  18X27</v>
          </cell>
          <cell r="D2426" t="str">
            <v>USD</v>
          </cell>
          <cell r="E2426">
            <v>44812.208333333336</v>
          </cell>
          <cell r="F2426">
            <v>42</v>
          </cell>
        </row>
        <row r="2427">
          <cell r="B2427" t="str">
            <v>V8141-BK1828</v>
          </cell>
          <cell r="C2427" t="str">
            <v>MOP W LTWT CREW PANT  18X28</v>
          </cell>
          <cell r="D2427" t="str">
            <v>USD</v>
          </cell>
          <cell r="E2427">
            <v>44812.208333333336</v>
          </cell>
          <cell r="F2427">
            <v>42</v>
          </cell>
        </row>
        <row r="2428">
          <cell r="B2428" t="str">
            <v>V8141-BK1829</v>
          </cell>
          <cell r="C2428" t="str">
            <v>MOP W LTWT CREW PANT  18X29</v>
          </cell>
          <cell r="D2428" t="str">
            <v>USD</v>
          </cell>
          <cell r="E2428">
            <v>44812.208333333336</v>
          </cell>
          <cell r="F2428">
            <v>42</v>
          </cell>
        </row>
        <row r="2429">
          <cell r="B2429" t="str">
            <v>V8141-BK1830</v>
          </cell>
          <cell r="C2429" t="str">
            <v>MOP W LTWT CREW PANT  18X30</v>
          </cell>
          <cell r="D2429" t="str">
            <v>USD</v>
          </cell>
          <cell r="E2429">
            <v>44812.208333333336</v>
          </cell>
          <cell r="F2429">
            <v>42</v>
          </cell>
        </row>
        <row r="2430">
          <cell r="B2430" t="str">
            <v>V8141-BK1831</v>
          </cell>
          <cell r="C2430" t="str">
            <v>MOP W LTWT CREW PANT  18X31</v>
          </cell>
          <cell r="D2430" t="str">
            <v>USD</v>
          </cell>
          <cell r="E2430">
            <v>44812.208333333336</v>
          </cell>
          <cell r="F2430">
            <v>42</v>
          </cell>
        </row>
        <row r="2431">
          <cell r="B2431" t="str">
            <v>V8141-BK1832</v>
          </cell>
          <cell r="C2431" t="str">
            <v>MOP W LTWT CREW PANT  18X32</v>
          </cell>
          <cell r="D2431" t="str">
            <v>USD</v>
          </cell>
          <cell r="E2431">
            <v>44812.208333333336</v>
          </cell>
          <cell r="F2431">
            <v>42</v>
          </cell>
        </row>
        <row r="2432">
          <cell r="B2432" t="str">
            <v>V8141-BK1833</v>
          </cell>
          <cell r="C2432" t="str">
            <v>MOP W LTWT CREW PANT  18X33</v>
          </cell>
          <cell r="D2432" t="str">
            <v>USD</v>
          </cell>
          <cell r="E2432">
            <v>44812.208333333336</v>
          </cell>
          <cell r="F2432">
            <v>42</v>
          </cell>
        </row>
        <row r="2433">
          <cell r="B2433" t="str">
            <v>V8141-BK2025</v>
          </cell>
          <cell r="C2433" t="str">
            <v>MOP W LTWT CREW PANT  20X25</v>
          </cell>
          <cell r="D2433" t="str">
            <v>USD</v>
          </cell>
          <cell r="E2433">
            <v>44812.208333333336</v>
          </cell>
          <cell r="F2433">
            <v>42</v>
          </cell>
        </row>
        <row r="2434">
          <cell r="B2434" t="str">
            <v>V8141-BK2026</v>
          </cell>
          <cell r="C2434" t="str">
            <v>MOP W LTWT CREW PANT  20X26</v>
          </cell>
          <cell r="D2434" t="str">
            <v>USD</v>
          </cell>
          <cell r="E2434">
            <v>44812.208333333336</v>
          </cell>
          <cell r="F2434">
            <v>42</v>
          </cell>
        </row>
        <row r="2435">
          <cell r="B2435" t="str">
            <v>V8141-BK2027</v>
          </cell>
          <cell r="C2435" t="str">
            <v>MOP W LTWT CREW PANT  20X27</v>
          </cell>
          <cell r="D2435" t="str">
            <v>USD</v>
          </cell>
          <cell r="E2435">
            <v>44812.208333333336</v>
          </cell>
          <cell r="F2435">
            <v>42</v>
          </cell>
        </row>
        <row r="2436">
          <cell r="B2436" t="str">
            <v>V8141-BK2028</v>
          </cell>
          <cell r="C2436" t="str">
            <v>MOP W LTWT CREW PANT  20X28</v>
          </cell>
          <cell r="D2436" t="str">
            <v>USD</v>
          </cell>
          <cell r="E2436">
            <v>44812.208333333336</v>
          </cell>
          <cell r="F2436">
            <v>42</v>
          </cell>
        </row>
        <row r="2437">
          <cell r="B2437" t="str">
            <v>V8141-BK2029</v>
          </cell>
          <cell r="C2437" t="str">
            <v>MOP W LTWT CREW PANT  20X29</v>
          </cell>
          <cell r="D2437" t="str">
            <v>USD</v>
          </cell>
          <cell r="E2437">
            <v>44812.208333333336</v>
          </cell>
          <cell r="F2437">
            <v>42</v>
          </cell>
        </row>
        <row r="2438">
          <cell r="B2438" t="str">
            <v>V8141-BK2030</v>
          </cell>
          <cell r="C2438" t="str">
            <v>MOP W LTWT CREW PANT  20X30</v>
          </cell>
          <cell r="D2438" t="str">
            <v>USD</v>
          </cell>
          <cell r="E2438">
            <v>44812.208333333336</v>
          </cell>
          <cell r="F2438">
            <v>42</v>
          </cell>
        </row>
        <row r="2439">
          <cell r="B2439" t="str">
            <v>PIOTA514</v>
          </cell>
          <cell r="C2439" t="str">
            <v>PROFESSIONAL BREAKOUT LEAD SET</v>
          </cell>
          <cell r="D2439" t="str">
            <v>USD</v>
          </cell>
          <cell r="E2439">
            <v>44777.739189814813</v>
          </cell>
          <cell r="F2439">
            <v>311</v>
          </cell>
        </row>
        <row r="2440">
          <cell r="B2440" t="str">
            <v>V8141-BK2031</v>
          </cell>
          <cell r="C2440" t="str">
            <v>MOP W LTWT CREW PANT  20X31</v>
          </cell>
          <cell r="D2440" t="str">
            <v>USD</v>
          </cell>
          <cell r="E2440">
            <v>44812.208333333336</v>
          </cell>
          <cell r="F2440">
            <v>42</v>
          </cell>
        </row>
        <row r="2441">
          <cell r="B2441" t="str">
            <v>V8141-BK2032</v>
          </cell>
          <cell r="C2441" t="str">
            <v>MOP W LTWT CREW PANT  20X32</v>
          </cell>
          <cell r="D2441" t="str">
            <v>USD</v>
          </cell>
          <cell r="E2441">
            <v>44812.208333333336</v>
          </cell>
          <cell r="F2441">
            <v>42</v>
          </cell>
        </row>
        <row r="2442">
          <cell r="B2442" t="str">
            <v>V8141-BK2033</v>
          </cell>
          <cell r="C2442" t="str">
            <v>MOP W LTWT CREW PANT  20X33</v>
          </cell>
          <cell r="D2442" t="str">
            <v>USD</v>
          </cell>
          <cell r="E2442">
            <v>44812.208333333336</v>
          </cell>
          <cell r="F2442">
            <v>42</v>
          </cell>
        </row>
        <row r="2443">
          <cell r="B2443" t="str">
            <v>V8141-BK2225</v>
          </cell>
          <cell r="C2443" t="str">
            <v>MOP W LTWT CREW PANT  22X25</v>
          </cell>
          <cell r="D2443" t="str">
            <v>USD</v>
          </cell>
          <cell r="E2443">
            <v>44812.208333333336</v>
          </cell>
          <cell r="F2443">
            <v>42</v>
          </cell>
        </row>
        <row r="2444">
          <cell r="B2444" t="str">
            <v>V8141-BK2226</v>
          </cell>
          <cell r="C2444" t="str">
            <v>MOP W LTWT CREW PANT  22X26</v>
          </cell>
          <cell r="D2444" t="str">
            <v>USD</v>
          </cell>
          <cell r="E2444">
            <v>44812.208333333336</v>
          </cell>
          <cell r="F2444">
            <v>42</v>
          </cell>
        </row>
        <row r="2445">
          <cell r="B2445" t="str">
            <v>V8141-BK2227</v>
          </cell>
          <cell r="C2445" t="str">
            <v>MOP W LTWT CREW PANT  22X27</v>
          </cell>
          <cell r="D2445" t="str">
            <v>USD</v>
          </cell>
          <cell r="E2445">
            <v>44812.208333333336</v>
          </cell>
          <cell r="F2445">
            <v>42</v>
          </cell>
        </row>
        <row r="2446">
          <cell r="B2446" t="str">
            <v>V8141-BK2228</v>
          </cell>
          <cell r="C2446" t="str">
            <v>MOP W LTWT CREW PANT  22X28</v>
          </cell>
          <cell r="D2446" t="str">
            <v>USD</v>
          </cell>
          <cell r="E2446">
            <v>44812.208333333336</v>
          </cell>
          <cell r="F2446">
            <v>42</v>
          </cell>
        </row>
        <row r="2447">
          <cell r="B2447" t="str">
            <v>V8141-BK2229</v>
          </cell>
          <cell r="C2447" t="str">
            <v>MOP W LTWT CREW PANT  22X29</v>
          </cell>
          <cell r="D2447" t="str">
            <v>USD</v>
          </cell>
          <cell r="E2447">
            <v>44812.208333333336</v>
          </cell>
          <cell r="F2447">
            <v>42</v>
          </cell>
        </row>
        <row r="2448">
          <cell r="B2448" t="str">
            <v>V8141-BK2230</v>
          </cell>
          <cell r="C2448" t="str">
            <v>MOP W LTWT CREW PANT  22X30</v>
          </cell>
          <cell r="D2448" t="str">
            <v>USD</v>
          </cell>
          <cell r="E2448">
            <v>44812.208333333336</v>
          </cell>
          <cell r="F2448">
            <v>42</v>
          </cell>
        </row>
        <row r="2449">
          <cell r="B2449" t="str">
            <v>V8141-BK2231</v>
          </cell>
          <cell r="C2449" t="str">
            <v>MOP W LTWT CREW PANT  22X31</v>
          </cell>
          <cell r="D2449" t="str">
            <v>USD</v>
          </cell>
          <cell r="E2449">
            <v>44812.208333333336</v>
          </cell>
          <cell r="F2449">
            <v>42</v>
          </cell>
        </row>
        <row r="2450">
          <cell r="B2450" t="str">
            <v>V8141-BK2232</v>
          </cell>
          <cell r="C2450" t="str">
            <v>MOP W LTWT CREW PANT  22X32</v>
          </cell>
          <cell r="D2450" t="str">
            <v>USD</v>
          </cell>
          <cell r="E2450">
            <v>44812.208333333336</v>
          </cell>
          <cell r="F2450">
            <v>42</v>
          </cell>
        </row>
        <row r="2451">
          <cell r="B2451" t="str">
            <v>V8141-BK0631</v>
          </cell>
          <cell r="C2451" t="str">
            <v>MOP W LTWT CREW PANT  06X31</v>
          </cell>
          <cell r="D2451" t="str">
            <v>USD</v>
          </cell>
          <cell r="E2451">
            <v>44812.208333333336</v>
          </cell>
          <cell r="F2451">
            <v>42</v>
          </cell>
        </row>
        <row r="2452">
          <cell r="B2452" t="str">
            <v>V8141-BK0632</v>
          </cell>
          <cell r="C2452" t="str">
            <v>MOP W LTWT CREW PANT  06X32</v>
          </cell>
          <cell r="D2452" t="str">
            <v>USD</v>
          </cell>
          <cell r="E2452">
            <v>44812.208333333336</v>
          </cell>
          <cell r="F2452">
            <v>42</v>
          </cell>
        </row>
        <row r="2453">
          <cell r="B2453" t="str">
            <v>V8141-BK0633</v>
          </cell>
          <cell r="C2453" t="str">
            <v>MOP W LTWT CREW PANT  06X33</v>
          </cell>
          <cell r="D2453" t="str">
            <v>USD</v>
          </cell>
          <cell r="E2453">
            <v>44812.208333333336</v>
          </cell>
          <cell r="F2453">
            <v>42</v>
          </cell>
        </row>
        <row r="2454">
          <cell r="B2454" t="str">
            <v>V8141-BK0825</v>
          </cell>
          <cell r="C2454" t="str">
            <v>MOP W LTWT CREW PANT  08X25</v>
          </cell>
          <cell r="D2454" t="str">
            <v>USD</v>
          </cell>
          <cell r="E2454">
            <v>44812.208333333336</v>
          </cell>
          <cell r="F2454">
            <v>42</v>
          </cell>
        </row>
        <row r="2455">
          <cell r="B2455" t="str">
            <v>V8141-BK0827</v>
          </cell>
          <cell r="C2455" t="str">
            <v>MOP W LTWT CREW PANT  08X27</v>
          </cell>
          <cell r="D2455" t="str">
            <v>USD</v>
          </cell>
          <cell r="E2455">
            <v>44812.208333333336</v>
          </cell>
          <cell r="F2455">
            <v>42</v>
          </cell>
        </row>
        <row r="2456">
          <cell r="B2456" t="str">
            <v>V8141-BK0828</v>
          </cell>
          <cell r="C2456" t="str">
            <v>MOP W LTWT CREW PANT  08X28</v>
          </cell>
          <cell r="D2456" t="str">
            <v>USD</v>
          </cell>
          <cell r="E2456">
            <v>44812.208333333336</v>
          </cell>
          <cell r="F2456">
            <v>42</v>
          </cell>
        </row>
        <row r="2457">
          <cell r="B2457" t="str">
            <v>V8141-BK0829</v>
          </cell>
          <cell r="C2457" t="str">
            <v>MOP W LTWT CREW PANT  08X29</v>
          </cell>
          <cell r="D2457" t="str">
            <v>USD</v>
          </cell>
          <cell r="E2457">
            <v>44812.208333333336</v>
          </cell>
          <cell r="F2457">
            <v>42</v>
          </cell>
        </row>
        <row r="2458">
          <cell r="B2458" t="str">
            <v>V8141-BK0831</v>
          </cell>
          <cell r="C2458" t="str">
            <v>MOP W LTWT CREW PANT  08X31</v>
          </cell>
          <cell r="D2458" t="str">
            <v>USD</v>
          </cell>
          <cell r="E2458">
            <v>44812.208333333336</v>
          </cell>
          <cell r="F2458">
            <v>42</v>
          </cell>
        </row>
        <row r="2459">
          <cell r="B2459" t="str">
            <v>V8141-BK0832</v>
          </cell>
          <cell r="C2459" t="str">
            <v>MOP W LTWT CREW PANT  08X32</v>
          </cell>
          <cell r="D2459" t="str">
            <v>USD</v>
          </cell>
          <cell r="E2459">
            <v>44812.208333333336</v>
          </cell>
          <cell r="F2459">
            <v>42</v>
          </cell>
        </row>
        <row r="2460">
          <cell r="B2460" t="str">
            <v>V8141-BK0833</v>
          </cell>
          <cell r="C2460" t="str">
            <v>MOP W LTWT CREW PANT  08X33</v>
          </cell>
          <cell r="D2460" t="str">
            <v>USD</v>
          </cell>
          <cell r="E2460">
            <v>44812.208333333336</v>
          </cell>
          <cell r="F2460">
            <v>42</v>
          </cell>
        </row>
        <row r="2461">
          <cell r="B2461" t="str">
            <v>V8141-BK1025</v>
          </cell>
          <cell r="C2461" t="str">
            <v>MOP W LTWT CREW PANT  10X25</v>
          </cell>
          <cell r="D2461" t="str">
            <v>USD</v>
          </cell>
          <cell r="E2461">
            <v>44812.208333333336</v>
          </cell>
          <cell r="F2461">
            <v>42</v>
          </cell>
        </row>
        <row r="2462">
          <cell r="B2462" t="str">
            <v>V8141-BK1027</v>
          </cell>
          <cell r="C2462" t="str">
            <v>MOP W LTWT CREW PANT  10X27</v>
          </cell>
          <cell r="D2462" t="str">
            <v>USD</v>
          </cell>
          <cell r="E2462">
            <v>44812.208333333336</v>
          </cell>
          <cell r="F2462">
            <v>42</v>
          </cell>
        </row>
        <row r="2463">
          <cell r="B2463" t="str">
            <v>V8141-BK1028</v>
          </cell>
          <cell r="C2463" t="str">
            <v>MOP W LTWT CREW PANT  10X28</v>
          </cell>
          <cell r="D2463" t="str">
            <v>USD</v>
          </cell>
          <cell r="E2463">
            <v>44812.208333333336</v>
          </cell>
          <cell r="F2463">
            <v>42</v>
          </cell>
        </row>
        <row r="2464">
          <cell r="B2464" t="str">
            <v>V8141-BK1029</v>
          </cell>
          <cell r="C2464" t="str">
            <v>MOP W LTWT CREW PANT  10X29</v>
          </cell>
          <cell r="D2464" t="str">
            <v>USD</v>
          </cell>
          <cell r="E2464">
            <v>44812.208333333336</v>
          </cell>
          <cell r="F2464">
            <v>42</v>
          </cell>
        </row>
        <row r="2465">
          <cell r="B2465" t="str">
            <v>V8140-BK-2827</v>
          </cell>
          <cell r="C2465" t="str">
            <v>MOP M LTWT CREW PANT  28X27</v>
          </cell>
          <cell r="D2465" t="str">
            <v>USD</v>
          </cell>
          <cell r="E2465">
            <v>44812.208333333336</v>
          </cell>
          <cell r="F2465">
            <v>42</v>
          </cell>
        </row>
        <row r="2466">
          <cell r="B2466" t="str">
            <v>V8140-BK-2828</v>
          </cell>
          <cell r="C2466" t="str">
            <v>MOP M LTWT CREW PANT  28X28</v>
          </cell>
          <cell r="D2466" t="str">
            <v>USD</v>
          </cell>
          <cell r="E2466">
            <v>44812.208333333336</v>
          </cell>
          <cell r="F2466">
            <v>42</v>
          </cell>
        </row>
        <row r="2467">
          <cell r="B2467" t="str">
            <v>V8140-BK-2829</v>
          </cell>
          <cell r="C2467" t="str">
            <v>MOP M LTWT CREW PANT  28X29</v>
          </cell>
          <cell r="D2467" t="str">
            <v>USD</v>
          </cell>
          <cell r="E2467">
            <v>44812.208333333336</v>
          </cell>
          <cell r="F2467">
            <v>42</v>
          </cell>
        </row>
        <row r="2468">
          <cell r="B2468" t="str">
            <v>V8140-BK-2830</v>
          </cell>
          <cell r="C2468" t="str">
            <v>MOP M LTWT CREW PANT  28X30</v>
          </cell>
          <cell r="D2468" t="str">
            <v>USD</v>
          </cell>
          <cell r="E2468">
            <v>44812.208333333336</v>
          </cell>
          <cell r="F2468">
            <v>42</v>
          </cell>
        </row>
        <row r="2469">
          <cell r="B2469" t="str">
            <v>V8140-BK-2831</v>
          </cell>
          <cell r="C2469" t="str">
            <v>MOP M LTWT CREW PANT  28X31</v>
          </cell>
          <cell r="D2469" t="str">
            <v>USD</v>
          </cell>
          <cell r="E2469">
            <v>44812.208333333336</v>
          </cell>
          <cell r="F2469">
            <v>42</v>
          </cell>
        </row>
        <row r="2470">
          <cell r="B2470" t="str">
            <v>V8140-BK-2832</v>
          </cell>
          <cell r="C2470" t="str">
            <v>MOP M LTWT CREW PANT  28X32</v>
          </cell>
          <cell r="D2470" t="str">
            <v>USD</v>
          </cell>
          <cell r="E2470">
            <v>44812.208333333336</v>
          </cell>
          <cell r="F2470">
            <v>42</v>
          </cell>
        </row>
        <row r="2471">
          <cell r="B2471" t="str">
            <v>V8140-BK-2833</v>
          </cell>
          <cell r="C2471" t="str">
            <v>MOP M LTWT CREW PANT  28X33</v>
          </cell>
          <cell r="D2471" t="str">
            <v>USD</v>
          </cell>
          <cell r="E2471">
            <v>44812.208333333336</v>
          </cell>
          <cell r="F2471">
            <v>42</v>
          </cell>
        </row>
        <row r="2472">
          <cell r="B2472" t="str">
            <v>V8140-BK-2834</v>
          </cell>
          <cell r="C2472" t="str">
            <v>MOP M LTWT CREW PANT  28X34</v>
          </cell>
          <cell r="D2472" t="str">
            <v>USD</v>
          </cell>
          <cell r="E2472">
            <v>44812.208333333336</v>
          </cell>
          <cell r="F2472">
            <v>42</v>
          </cell>
        </row>
        <row r="2473">
          <cell r="B2473" t="str">
            <v>V8140-BK-2835</v>
          </cell>
          <cell r="C2473" t="str">
            <v>MOP M LTWT CREW PANT  28X35</v>
          </cell>
          <cell r="D2473" t="str">
            <v>USD</v>
          </cell>
          <cell r="E2473">
            <v>44812.208333333336</v>
          </cell>
          <cell r="F2473">
            <v>42</v>
          </cell>
        </row>
        <row r="2474">
          <cell r="B2474" t="str">
            <v>V8140-BK-2836</v>
          </cell>
          <cell r="C2474" t="str">
            <v>MOP M LTWT CREW PANT  28X36</v>
          </cell>
          <cell r="D2474" t="str">
            <v>USD</v>
          </cell>
          <cell r="E2474">
            <v>44812.208333333336</v>
          </cell>
          <cell r="F2474">
            <v>42</v>
          </cell>
        </row>
        <row r="2475">
          <cell r="B2475" t="str">
            <v>V8140-BK3027</v>
          </cell>
          <cell r="C2475" t="str">
            <v>MOP M LTWT CREW PANT  30X27</v>
          </cell>
          <cell r="D2475" t="str">
            <v>USD</v>
          </cell>
          <cell r="E2475">
            <v>44812.208333333336</v>
          </cell>
          <cell r="F2475">
            <v>42</v>
          </cell>
        </row>
        <row r="2476">
          <cell r="B2476" t="str">
            <v>V8140-BK3028</v>
          </cell>
          <cell r="C2476" t="str">
            <v>MOP M LTWT CREW PANT  30X28</v>
          </cell>
          <cell r="D2476" t="str">
            <v>USD</v>
          </cell>
          <cell r="E2476">
            <v>44812.208333333336</v>
          </cell>
          <cell r="F2476">
            <v>42</v>
          </cell>
        </row>
        <row r="2477">
          <cell r="B2477" t="str">
            <v>V8140-BK3029</v>
          </cell>
          <cell r="C2477" t="str">
            <v>MOP M LTWT CREW PANT  30X29</v>
          </cell>
          <cell r="D2477" t="str">
            <v>USD</v>
          </cell>
          <cell r="E2477">
            <v>44812.208333333336</v>
          </cell>
          <cell r="F2477">
            <v>42</v>
          </cell>
        </row>
        <row r="2478">
          <cell r="B2478" t="str">
            <v>V8140-BK3030</v>
          </cell>
          <cell r="C2478" t="str">
            <v>MOP M LTWT CREW PANT  30X30</v>
          </cell>
          <cell r="D2478" t="str">
            <v>USD</v>
          </cell>
          <cell r="E2478">
            <v>44812.208333333336</v>
          </cell>
          <cell r="F2478">
            <v>42</v>
          </cell>
        </row>
        <row r="2479">
          <cell r="B2479" t="str">
            <v>V8140-BK3031</v>
          </cell>
          <cell r="C2479" t="str">
            <v>MOP M LTWT CREW PANT  30X31</v>
          </cell>
          <cell r="D2479" t="str">
            <v>USD</v>
          </cell>
          <cell r="E2479">
            <v>44812.208333333336</v>
          </cell>
          <cell r="F2479">
            <v>42</v>
          </cell>
        </row>
        <row r="2480">
          <cell r="B2480" t="str">
            <v>V8140-BK3032</v>
          </cell>
          <cell r="C2480" t="str">
            <v>MOP M LTWT CREW PANT  30X32</v>
          </cell>
          <cell r="D2480" t="str">
            <v>USD</v>
          </cell>
          <cell r="E2480">
            <v>44812.208333333336</v>
          </cell>
          <cell r="F2480">
            <v>42</v>
          </cell>
        </row>
        <row r="2481">
          <cell r="B2481" t="str">
            <v>V8140-BK3033</v>
          </cell>
          <cell r="C2481" t="str">
            <v>MOP M LTWT CREW PANT  30X33</v>
          </cell>
          <cell r="D2481" t="str">
            <v>USD</v>
          </cell>
          <cell r="E2481">
            <v>44812.208333333336</v>
          </cell>
          <cell r="F2481">
            <v>42</v>
          </cell>
        </row>
        <row r="2482">
          <cell r="B2482" t="str">
            <v>V8140-BK3034</v>
          </cell>
          <cell r="C2482" t="str">
            <v>MOP M LTWT CREW PANT  30X34</v>
          </cell>
          <cell r="D2482" t="str">
            <v>USD</v>
          </cell>
          <cell r="E2482">
            <v>44812.208333333336</v>
          </cell>
          <cell r="F2482">
            <v>42</v>
          </cell>
        </row>
        <row r="2483">
          <cell r="B2483" t="str">
            <v>V8140-BK3035</v>
          </cell>
          <cell r="C2483" t="str">
            <v>MOP M LTWT CREW PANT  30X35</v>
          </cell>
          <cell r="D2483" t="str">
            <v>USD</v>
          </cell>
          <cell r="E2483">
            <v>44812.208333333336</v>
          </cell>
          <cell r="F2483">
            <v>42</v>
          </cell>
        </row>
        <row r="2484">
          <cell r="B2484" t="str">
            <v>V8140-BK3036</v>
          </cell>
          <cell r="C2484" t="str">
            <v>MOP M LTWT CREW PANT  30X36</v>
          </cell>
          <cell r="D2484" t="str">
            <v>USD</v>
          </cell>
          <cell r="E2484">
            <v>44812.208333333336</v>
          </cell>
          <cell r="F2484">
            <v>42</v>
          </cell>
        </row>
        <row r="2485">
          <cell r="B2485" t="str">
            <v>V8140-BK3227</v>
          </cell>
          <cell r="C2485" t="str">
            <v>MOP M LTWT CREW PANT  32X27</v>
          </cell>
          <cell r="D2485" t="str">
            <v>USD</v>
          </cell>
          <cell r="E2485">
            <v>44812.208333333336</v>
          </cell>
          <cell r="F2485">
            <v>42</v>
          </cell>
        </row>
        <row r="2486">
          <cell r="B2486" t="str">
            <v>V8140-BK3228</v>
          </cell>
          <cell r="C2486" t="str">
            <v>MOP M LTWT CREW PANT  32X28</v>
          </cell>
          <cell r="D2486" t="str">
            <v>USD</v>
          </cell>
          <cell r="E2486">
            <v>44812.208333333336</v>
          </cell>
          <cell r="F2486">
            <v>42</v>
          </cell>
        </row>
        <row r="2487">
          <cell r="B2487" t="str">
            <v>V8140-BK3229</v>
          </cell>
          <cell r="C2487" t="str">
            <v>MOP M LTWT CREW PANT  32X29</v>
          </cell>
          <cell r="D2487" t="str">
            <v>USD</v>
          </cell>
          <cell r="E2487">
            <v>44812.208333333336</v>
          </cell>
          <cell r="F2487">
            <v>42</v>
          </cell>
        </row>
        <row r="2488">
          <cell r="B2488" t="str">
            <v>V8140-BK3230</v>
          </cell>
          <cell r="C2488" t="str">
            <v>MOP M LTWT CREW PANT  32X30</v>
          </cell>
          <cell r="D2488" t="str">
            <v>USD</v>
          </cell>
          <cell r="E2488">
            <v>44812.208333333336</v>
          </cell>
          <cell r="F2488">
            <v>42</v>
          </cell>
        </row>
        <row r="2489">
          <cell r="B2489" t="str">
            <v>V8140-BK3231</v>
          </cell>
          <cell r="C2489" t="str">
            <v>MOP M LTWT CREW PANT  32X31</v>
          </cell>
          <cell r="D2489" t="str">
            <v>USD</v>
          </cell>
          <cell r="E2489">
            <v>44812.208333333336</v>
          </cell>
          <cell r="F2489">
            <v>42</v>
          </cell>
        </row>
        <row r="2490">
          <cell r="B2490" t="str">
            <v>VSY46-MERS</v>
          </cell>
          <cell r="C2490" t="str">
            <v>MOP M EXPTECH SHIRT L SL R S</v>
          </cell>
          <cell r="D2490" t="str">
            <v>USD</v>
          </cell>
          <cell r="E2490">
            <v>44812.208333333336</v>
          </cell>
          <cell r="F2490">
            <v>36</v>
          </cell>
        </row>
        <row r="2491">
          <cell r="B2491" t="str">
            <v>VSY46-MERXL</v>
          </cell>
          <cell r="C2491" t="str">
            <v>MOP M EXPTECH SHIRT L SL R XL</v>
          </cell>
          <cell r="D2491" t="str">
            <v>USD</v>
          </cell>
          <cell r="E2491">
            <v>44812.208333333336</v>
          </cell>
          <cell r="F2491">
            <v>36</v>
          </cell>
        </row>
        <row r="2492">
          <cell r="B2492" t="str">
            <v>VSY45-MPRL</v>
          </cell>
          <cell r="C2492" t="str">
            <v>MOP W TECH SHIRT L LL  R L</v>
          </cell>
          <cell r="D2492" t="str">
            <v>USD</v>
          </cell>
          <cell r="E2492">
            <v>44812.208333333336</v>
          </cell>
          <cell r="F2492">
            <v>30</v>
          </cell>
        </row>
        <row r="2493">
          <cell r="B2493" t="str">
            <v>VSY45-MPRXS</v>
          </cell>
          <cell r="C2493" t="str">
            <v>MOP W TECH SHIRT L LL  R XS</v>
          </cell>
          <cell r="D2493" t="str">
            <v>USD</v>
          </cell>
          <cell r="E2493">
            <v>44812.208333333336</v>
          </cell>
          <cell r="F2493">
            <v>30</v>
          </cell>
        </row>
        <row r="2494">
          <cell r="B2494" t="str">
            <v>VSY45-MPRS</v>
          </cell>
          <cell r="C2494" t="str">
            <v>MOP W TECH SHIRT L LL  R S</v>
          </cell>
          <cell r="D2494" t="str">
            <v>USD</v>
          </cell>
          <cell r="E2494">
            <v>44812.208333333336</v>
          </cell>
          <cell r="F2494">
            <v>30</v>
          </cell>
        </row>
        <row r="2495">
          <cell r="B2495" t="str">
            <v>VSY45-MPRM</v>
          </cell>
          <cell r="C2495" t="str">
            <v>MOP W TECH SHIRT L LL  R M</v>
          </cell>
          <cell r="D2495" t="str">
            <v>USD</v>
          </cell>
          <cell r="E2495">
            <v>44812.208333333336</v>
          </cell>
          <cell r="F2495">
            <v>30</v>
          </cell>
        </row>
        <row r="2496">
          <cell r="B2496" t="str">
            <v>VSY45-MPRXL</v>
          </cell>
          <cell r="C2496" t="str">
            <v>MOP W TECH SHIRT L LL  R XL</v>
          </cell>
          <cell r="D2496" t="str">
            <v>USD</v>
          </cell>
          <cell r="E2496">
            <v>44812.208333333336</v>
          </cell>
          <cell r="F2496">
            <v>30</v>
          </cell>
        </row>
        <row r="2497">
          <cell r="B2497" t="str">
            <v>VSY45-MPR2XL</v>
          </cell>
          <cell r="C2497" t="str">
            <v>MOP W TECH SHIRT L LL  R 2XL</v>
          </cell>
          <cell r="D2497" t="str">
            <v>USD</v>
          </cell>
          <cell r="E2497">
            <v>44812.208333333336</v>
          </cell>
          <cell r="F2497">
            <v>30</v>
          </cell>
        </row>
        <row r="2498">
          <cell r="B2498" t="str">
            <v>VSY45-MPR3XL</v>
          </cell>
          <cell r="C2498" t="str">
            <v>MOP W TECH SHIRT L LL  R 3XL</v>
          </cell>
          <cell r="D2498" t="str">
            <v>USD</v>
          </cell>
          <cell r="E2498">
            <v>44812.208333333336</v>
          </cell>
          <cell r="F2498">
            <v>30</v>
          </cell>
        </row>
        <row r="2499">
          <cell r="B2499" t="str">
            <v>V8140-BK4827</v>
          </cell>
          <cell r="C2499" t="str">
            <v>MOP M LTWT CREW PANT  48X27</v>
          </cell>
          <cell r="D2499" t="str">
            <v>USD</v>
          </cell>
          <cell r="E2499">
            <v>44812.208333333336</v>
          </cell>
          <cell r="F2499">
            <v>42</v>
          </cell>
        </row>
        <row r="2500">
          <cell r="B2500" t="str">
            <v>V8140-BK4828</v>
          </cell>
          <cell r="C2500" t="str">
            <v>MOP M LTWT CREW PANT  48X28</v>
          </cell>
          <cell r="D2500" t="str">
            <v>USD</v>
          </cell>
          <cell r="E2500">
            <v>44812.208333333336</v>
          </cell>
          <cell r="F2500">
            <v>42</v>
          </cell>
        </row>
        <row r="2501">
          <cell r="B2501" t="str">
            <v>V8140-BK4829</v>
          </cell>
          <cell r="C2501" t="str">
            <v>MOP M LTWT CREW PANT  48X29</v>
          </cell>
          <cell r="D2501" t="str">
            <v>USD</v>
          </cell>
          <cell r="E2501">
            <v>44812.208333333336</v>
          </cell>
          <cell r="F2501">
            <v>42</v>
          </cell>
        </row>
        <row r="2502">
          <cell r="B2502" t="str">
            <v>V8140-BK4830</v>
          </cell>
          <cell r="C2502" t="str">
            <v>MOP M LTWT CREW PANT  48X30</v>
          </cell>
          <cell r="D2502" t="str">
            <v>USD</v>
          </cell>
          <cell r="E2502">
            <v>44812.208333333336</v>
          </cell>
          <cell r="F2502">
            <v>42</v>
          </cell>
        </row>
        <row r="2503">
          <cell r="B2503" t="str">
            <v>V8140-BK4831</v>
          </cell>
          <cell r="C2503" t="str">
            <v>MOP M LTWT CREW PANT  48X31</v>
          </cell>
          <cell r="D2503" t="str">
            <v>USD</v>
          </cell>
          <cell r="E2503">
            <v>44812.208333333336</v>
          </cell>
          <cell r="F2503">
            <v>42</v>
          </cell>
        </row>
        <row r="2504">
          <cell r="B2504" t="str">
            <v>V8140-BK4832</v>
          </cell>
          <cell r="C2504" t="str">
            <v>MOP M LTWT CREW PANT  48X32</v>
          </cell>
          <cell r="D2504" t="str">
            <v>USD</v>
          </cell>
          <cell r="E2504">
            <v>44812.208333333336</v>
          </cell>
          <cell r="F2504">
            <v>42</v>
          </cell>
        </row>
        <row r="2505">
          <cell r="B2505" t="str">
            <v>V8140-BK4833</v>
          </cell>
          <cell r="C2505" t="str">
            <v>MOP M LTWT CREW PANT  48X33</v>
          </cell>
          <cell r="D2505" t="str">
            <v>USD</v>
          </cell>
          <cell r="E2505">
            <v>44812.208333333336</v>
          </cell>
          <cell r="F2505">
            <v>42</v>
          </cell>
        </row>
        <row r="2506">
          <cell r="B2506" t="str">
            <v>V8140-BK4834</v>
          </cell>
          <cell r="C2506" t="str">
            <v>MOP M LTWT CREW PANT  48X34</v>
          </cell>
          <cell r="D2506" t="str">
            <v>USD</v>
          </cell>
          <cell r="E2506">
            <v>44812.208333333336</v>
          </cell>
          <cell r="F2506">
            <v>42</v>
          </cell>
        </row>
        <row r="2507">
          <cell r="B2507" t="str">
            <v>V8140-BK4835</v>
          </cell>
          <cell r="C2507" t="str">
            <v>MOP M LTWT CREW PANT  48X35</v>
          </cell>
          <cell r="D2507" t="str">
            <v>USD</v>
          </cell>
          <cell r="E2507">
            <v>44812.208333333336</v>
          </cell>
          <cell r="F2507">
            <v>42</v>
          </cell>
        </row>
        <row r="2508">
          <cell r="B2508" t="str">
            <v>V8140-BK4836</v>
          </cell>
          <cell r="C2508" t="str">
            <v>MOP M LTWT CREW PANT  48X36</v>
          </cell>
          <cell r="D2508" t="str">
            <v>USD</v>
          </cell>
          <cell r="E2508">
            <v>44812.208333333336</v>
          </cell>
          <cell r="F2508">
            <v>42</v>
          </cell>
        </row>
        <row r="2509">
          <cell r="B2509" t="str">
            <v>V8140-BK5027</v>
          </cell>
          <cell r="C2509" t="str">
            <v>MOP M LTWT CREW PANT  50X27</v>
          </cell>
          <cell r="D2509" t="str">
            <v>USD</v>
          </cell>
          <cell r="E2509">
            <v>44812.208333333336</v>
          </cell>
          <cell r="F2509">
            <v>42</v>
          </cell>
        </row>
        <row r="2510">
          <cell r="B2510" t="str">
            <v>V8140-BK5028</v>
          </cell>
          <cell r="C2510" t="str">
            <v>MOP M LTWT CREW PANT  50X28</v>
          </cell>
          <cell r="D2510" t="str">
            <v>USD</v>
          </cell>
          <cell r="E2510">
            <v>44812.208333333336</v>
          </cell>
          <cell r="F2510">
            <v>42</v>
          </cell>
        </row>
        <row r="2511">
          <cell r="B2511" t="str">
            <v>V8140-BK5029</v>
          </cell>
          <cell r="C2511" t="str">
            <v>MOP M LTWT CREW PANT  50X29</v>
          </cell>
          <cell r="D2511" t="str">
            <v>USD</v>
          </cell>
          <cell r="E2511">
            <v>44812.208333333336</v>
          </cell>
          <cell r="F2511">
            <v>42</v>
          </cell>
        </row>
        <row r="2512">
          <cell r="B2512" t="str">
            <v>V8140-BK5030</v>
          </cell>
          <cell r="C2512" t="str">
            <v>MOP M LTWT CREW PANT  50X30</v>
          </cell>
          <cell r="D2512" t="str">
            <v>USD</v>
          </cell>
          <cell r="E2512">
            <v>44812.208333333336</v>
          </cell>
          <cell r="F2512">
            <v>42</v>
          </cell>
        </row>
        <row r="2513">
          <cell r="B2513" t="str">
            <v>V8140-BK5031</v>
          </cell>
          <cell r="C2513" t="str">
            <v>MOP M LTWT CREW PANT  50X31</v>
          </cell>
          <cell r="D2513" t="str">
            <v>USD</v>
          </cell>
          <cell r="E2513">
            <v>44812.208333333336</v>
          </cell>
          <cell r="F2513">
            <v>42</v>
          </cell>
        </row>
        <row r="2514">
          <cell r="B2514" t="str">
            <v>V8140-BK5032</v>
          </cell>
          <cell r="C2514" t="str">
            <v>MOP M LTWT CREW PANT  50X32</v>
          </cell>
          <cell r="D2514" t="str">
            <v>USD</v>
          </cell>
          <cell r="E2514">
            <v>44812.208333333336</v>
          </cell>
          <cell r="F2514">
            <v>42</v>
          </cell>
        </row>
        <row r="2515">
          <cell r="B2515" t="str">
            <v>V8140-BK5033</v>
          </cell>
          <cell r="C2515" t="str">
            <v>MOP M LTWT CREW PANT  50X33</v>
          </cell>
          <cell r="D2515" t="str">
            <v>USD</v>
          </cell>
          <cell r="E2515">
            <v>44812.208333333336</v>
          </cell>
          <cell r="F2515">
            <v>42</v>
          </cell>
        </row>
        <row r="2516">
          <cell r="B2516" t="str">
            <v>V8140-BK5034</v>
          </cell>
          <cell r="C2516" t="str">
            <v>MOP M LTWT CREW PANT  50X34</v>
          </cell>
          <cell r="D2516" t="str">
            <v>USD</v>
          </cell>
          <cell r="E2516">
            <v>44812.208333333336</v>
          </cell>
          <cell r="F2516">
            <v>42</v>
          </cell>
        </row>
        <row r="2517">
          <cell r="B2517" t="str">
            <v>V8140-BK5035</v>
          </cell>
          <cell r="C2517" t="str">
            <v>MOP M LTWT CREW PANT  50X35</v>
          </cell>
          <cell r="D2517" t="str">
            <v>USD</v>
          </cell>
          <cell r="E2517">
            <v>44812.208333333336</v>
          </cell>
          <cell r="F2517">
            <v>42</v>
          </cell>
        </row>
        <row r="2518">
          <cell r="B2518" t="str">
            <v>V8140-BK5036</v>
          </cell>
          <cell r="C2518" t="str">
            <v>MOP M LTWT CREW PANT  50X36</v>
          </cell>
          <cell r="D2518" t="str">
            <v>USD</v>
          </cell>
          <cell r="E2518">
            <v>44812.208333333336</v>
          </cell>
          <cell r="F2518">
            <v>42</v>
          </cell>
        </row>
        <row r="2519">
          <cell r="B2519" t="str">
            <v>V8141-BK0225</v>
          </cell>
          <cell r="C2519" t="str">
            <v>MOP W LTWT CREW PANT  02X25</v>
          </cell>
          <cell r="D2519" t="str">
            <v>USD</v>
          </cell>
          <cell r="E2519">
            <v>44812.208333333336</v>
          </cell>
          <cell r="F2519">
            <v>42</v>
          </cell>
        </row>
        <row r="2520">
          <cell r="B2520" t="str">
            <v>V8141-BK0226</v>
          </cell>
          <cell r="C2520" t="str">
            <v>MOP W LTWT CREW PANT  02X26</v>
          </cell>
          <cell r="D2520" t="str">
            <v>USD</v>
          </cell>
          <cell r="E2520">
            <v>44812.208333333336</v>
          </cell>
          <cell r="F2520">
            <v>42</v>
          </cell>
        </row>
        <row r="2521">
          <cell r="B2521" t="str">
            <v>V8141-BK0227</v>
          </cell>
          <cell r="C2521" t="str">
            <v>MOP W LTWT CREW PANT  02X27</v>
          </cell>
          <cell r="D2521" t="str">
            <v>USD</v>
          </cell>
          <cell r="E2521">
            <v>44812.208333333336</v>
          </cell>
          <cell r="F2521">
            <v>42</v>
          </cell>
        </row>
        <row r="2522">
          <cell r="B2522" t="str">
            <v>V8141-BK0228</v>
          </cell>
          <cell r="C2522" t="str">
            <v>MOP W LTWT CREW PANT  02X28</v>
          </cell>
          <cell r="D2522" t="str">
            <v>USD</v>
          </cell>
          <cell r="E2522">
            <v>44812.208333333336</v>
          </cell>
          <cell r="F2522">
            <v>42</v>
          </cell>
        </row>
        <row r="2523">
          <cell r="B2523" t="str">
            <v>V8141-BK0229</v>
          </cell>
          <cell r="C2523" t="str">
            <v>MOP W LTWT CREW PANT  02X29</v>
          </cell>
          <cell r="D2523" t="str">
            <v>USD</v>
          </cell>
          <cell r="E2523">
            <v>44812.208333333336</v>
          </cell>
          <cell r="F2523">
            <v>42</v>
          </cell>
        </row>
        <row r="2524">
          <cell r="B2524" t="str">
            <v>V8142-BK3413</v>
          </cell>
          <cell r="C2524" t="str">
            <v>MOP M LIGHTWEIGHT CR SHORT  34</v>
          </cell>
          <cell r="D2524" t="str">
            <v>USD</v>
          </cell>
          <cell r="E2524">
            <v>44795.208333333336</v>
          </cell>
          <cell r="F2524">
            <v>37</v>
          </cell>
        </row>
        <row r="2525">
          <cell r="B2525" t="str">
            <v>V8143-BKRXL</v>
          </cell>
          <cell r="C2525" t="str">
            <v>MOP PERF WORK HOODIE XL</v>
          </cell>
          <cell r="D2525" t="str">
            <v>USD</v>
          </cell>
          <cell r="E2525">
            <v>44795.208333333336</v>
          </cell>
          <cell r="F2525">
            <v>77</v>
          </cell>
        </row>
        <row r="2526">
          <cell r="B2526" t="str">
            <v>V2111-BK-3434</v>
          </cell>
          <cell r="C2526" t="str">
            <v>MOP TECHNICIAN PANT 34X34</v>
          </cell>
          <cell r="D2526" t="str">
            <v>USD</v>
          </cell>
          <cell r="E2526">
            <v>44795.208333333336</v>
          </cell>
          <cell r="F2526">
            <v>37</v>
          </cell>
        </row>
        <row r="2527">
          <cell r="B2527" t="str">
            <v>V2111-BK-3432</v>
          </cell>
          <cell r="C2527" t="str">
            <v>MOP TECHNICIAN PANT 34X32</v>
          </cell>
          <cell r="D2527" t="str">
            <v>USD</v>
          </cell>
          <cell r="E2527">
            <v>44795.208333333336</v>
          </cell>
          <cell r="F2527">
            <v>37</v>
          </cell>
        </row>
        <row r="2528">
          <cell r="B2528" t="str">
            <v>VSY46-MPRM</v>
          </cell>
          <cell r="C2528" t="str">
            <v>MOP M TECH SHIRT L SL  R  M</v>
          </cell>
          <cell r="D2528" t="str">
            <v>USD</v>
          </cell>
          <cell r="E2528">
            <v>44795.834988425922</v>
          </cell>
          <cell r="F2528">
            <v>30</v>
          </cell>
        </row>
        <row r="2529">
          <cell r="B2529" t="str">
            <v>MSCSAS866193</v>
          </cell>
          <cell r="C2529" t="str">
            <v>N95 RESPIRATOR W/OV LG</v>
          </cell>
          <cell r="D2529" t="str">
            <v>USD</v>
          </cell>
          <cell r="E2529">
            <v>44896.25</v>
          </cell>
          <cell r="F2529">
            <v>20</v>
          </cell>
        </row>
        <row r="2530">
          <cell r="B2530" t="str">
            <v>MSCATD5336</v>
          </cell>
          <cell r="C2530" t="str">
            <v>6-QUART PLASTIC MEASURE</v>
          </cell>
          <cell r="D2530" t="str">
            <v>USD</v>
          </cell>
          <cell r="E2530">
            <v>44896.25</v>
          </cell>
          <cell r="F2530">
            <v>19</v>
          </cell>
        </row>
        <row r="2531">
          <cell r="B2531" t="str">
            <v>MSCATD8209</v>
          </cell>
          <cell r="C2531" t="str">
            <v>AIR HOSE 3/8 X 25'</v>
          </cell>
          <cell r="D2531" t="str">
            <v>USD</v>
          </cell>
          <cell r="E2531">
            <v>44896.25</v>
          </cell>
          <cell r="F2531">
            <v>43</v>
          </cell>
        </row>
        <row r="2532">
          <cell r="B2532" t="str">
            <v>MSCATD3705</v>
          </cell>
          <cell r="C2532" t="str">
            <v>COOLANT REFRACTOMETER</v>
          </cell>
          <cell r="D2532" t="str">
            <v>USD</v>
          </cell>
          <cell r="E2532">
            <v>44896.25</v>
          </cell>
          <cell r="F2532">
            <v>68</v>
          </cell>
        </row>
        <row r="2533">
          <cell r="B2533" t="str">
            <v>MSCATD8210</v>
          </cell>
          <cell r="C2533" t="str">
            <v>AIR HOSE 3/8 X 50'</v>
          </cell>
          <cell r="D2533" t="str">
            <v>USD</v>
          </cell>
          <cell r="E2533">
            <v>44896.25</v>
          </cell>
          <cell r="F2533">
            <v>78</v>
          </cell>
        </row>
        <row r="2534">
          <cell r="B2534" t="str">
            <v>MSCATD81009</v>
          </cell>
          <cell r="C2534" t="str">
            <v>CREEPER SEAT</v>
          </cell>
          <cell r="D2534" t="str">
            <v>USD</v>
          </cell>
          <cell r="E2534">
            <v>44896.25</v>
          </cell>
          <cell r="F2534">
            <v>83</v>
          </cell>
        </row>
        <row r="2535">
          <cell r="B2535" t="str">
            <v>MSCATD81051</v>
          </cell>
          <cell r="C2535" t="str">
            <v>BLOW MOLDED PLASTIC CREEPER</v>
          </cell>
          <cell r="D2535" t="str">
            <v>USD</v>
          </cell>
          <cell r="E2535">
            <v>44896.25</v>
          </cell>
          <cell r="F2535">
            <v>85</v>
          </cell>
        </row>
        <row r="2536">
          <cell r="B2536" t="str">
            <v>MSCATD81060</v>
          </cell>
          <cell r="C2536" t="str">
            <v>BLOW MOLDED CREEPER XL</v>
          </cell>
          <cell r="D2536" t="str">
            <v>USD</v>
          </cell>
          <cell r="E2536">
            <v>44896.25</v>
          </cell>
          <cell r="F2536">
            <v>108</v>
          </cell>
        </row>
        <row r="2537">
          <cell r="B2537" t="str">
            <v>MSCATD10325</v>
          </cell>
          <cell r="C2537" t="str">
            <v>FOLDING ALUMINUM PLATFORM</v>
          </cell>
          <cell r="D2537" t="str">
            <v>USD</v>
          </cell>
          <cell r="E2537">
            <v>44896.25</v>
          </cell>
          <cell r="F2537">
            <v>111</v>
          </cell>
        </row>
        <row r="2538">
          <cell r="B2538" t="str">
            <v>MSCATD81042</v>
          </cell>
          <cell r="C2538" t="str">
            <v>40IN ADJ HEADREST CREEPER</v>
          </cell>
          <cell r="D2538" t="str">
            <v>USD</v>
          </cell>
          <cell r="E2538">
            <v>44896.25</v>
          </cell>
          <cell r="F2538">
            <v>156</v>
          </cell>
        </row>
        <row r="2539">
          <cell r="B2539" t="str">
            <v>MSCATD81010</v>
          </cell>
          <cell r="C2539" t="str">
            <v>HYDRAULIC CREEPER SEAT</v>
          </cell>
          <cell r="D2539" t="str">
            <v>USD</v>
          </cell>
          <cell r="E2539">
            <v>44896.25</v>
          </cell>
          <cell r="F2539">
            <v>165</v>
          </cell>
        </row>
        <row r="2540">
          <cell r="B2540" t="str">
            <v>MSCATD9905</v>
          </cell>
          <cell r="C2540" t="str">
            <v>5 GALLON BEAD SEATER</v>
          </cell>
          <cell r="D2540" t="str">
            <v>USD</v>
          </cell>
          <cell r="E2540">
            <v>44896.25</v>
          </cell>
          <cell r="F2540">
            <v>236</v>
          </cell>
        </row>
        <row r="2541">
          <cell r="B2541" t="str">
            <v>MSCATD8531</v>
          </cell>
          <cell r="C2541" t="str">
            <v>FLOW THRU PARTS BRUSH</v>
          </cell>
          <cell r="D2541" t="str">
            <v>USD</v>
          </cell>
          <cell r="E2541">
            <v>44896.25</v>
          </cell>
          <cell r="F2541">
            <v>15</v>
          </cell>
        </row>
        <row r="2542">
          <cell r="B2542" t="str">
            <v>MSCATD5271</v>
          </cell>
          <cell r="C2542" t="str">
            <v>BUNG WRENCH</v>
          </cell>
          <cell r="D2542" t="str">
            <v>USD</v>
          </cell>
          <cell r="E2542">
            <v>44896.25</v>
          </cell>
          <cell r="F2542">
            <v>20</v>
          </cell>
        </row>
        <row r="2543">
          <cell r="B2543" t="str">
            <v>MSCATD5479</v>
          </cell>
          <cell r="C2543" t="str">
            <v>4 IN 1 TUBING BENDER</v>
          </cell>
          <cell r="D2543" t="str">
            <v>USD</v>
          </cell>
          <cell r="E2543">
            <v>44896.25</v>
          </cell>
          <cell r="F2543">
            <v>26</v>
          </cell>
        </row>
        <row r="2544">
          <cell r="B2544" t="str">
            <v>MSCATD31160</v>
          </cell>
          <cell r="C2544" t="str">
            <v>MANUAL AIR HOSE REEL</v>
          </cell>
          <cell r="D2544" t="str">
            <v>USD</v>
          </cell>
          <cell r="E2544">
            <v>44896.25</v>
          </cell>
          <cell r="F2544">
            <v>38</v>
          </cell>
        </row>
        <row r="2545">
          <cell r="B2545" t="str">
            <v>MSCATD8072</v>
          </cell>
          <cell r="C2545" t="str">
            <v>RATCHETING TIE DOWNS</v>
          </cell>
          <cell r="D2545" t="str">
            <v>USD</v>
          </cell>
          <cell r="E2545">
            <v>44896.25</v>
          </cell>
          <cell r="F2545">
            <v>39</v>
          </cell>
        </row>
        <row r="2546">
          <cell r="B2546" t="str">
            <v>MSCATD70001</v>
          </cell>
          <cell r="C2546" t="str">
            <v>1022 DEG INFRARED THERMOMETER</v>
          </cell>
          <cell r="D2546" t="str">
            <v>USD</v>
          </cell>
          <cell r="E2546">
            <v>44896.25</v>
          </cell>
          <cell r="F2546">
            <v>61</v>
          </cell>
        </row>
        <row r="2547">
          <cell r="B2547" t="str">
            <v>MSCATD5478</v>
          </cell>
          <cell r="C2547" t="str">
            <v>TUBING FLARING TOOL KIT</v>
          </cell>
          <cell r="D2547" t="str">
            <v>USD</v>
          </cell>
          <cell r="E2547">
            <v>44896.25</v>
          </cell>
          <cell r="F2547">
            <v>98</v>
          </cell>
        </row>
        <row r="2548">
          <cell r="B2548" t="str">
            <v>MSCATD7229</v>
          </cell>
          <cell r="C2548" t="str">
            <v>TIRE CART 300LB CAPACITY</v>
          </cell>
          <cell r="D2548" t="str">
            <v>USD</v>
          </cell>
          <cell r="E2548">
            <v>44896.25</v>
          </cell>
          <cell r="F2548">
            <v>107</v>
          </cell>
        </row>
        <row r="2549">
          <cell r="B2549" t="str">
            <v>MSCATD7974</v>
          </cell>
          <cell r="C2549" t="str">
            <v>PLUG-IN CABLES 25'</v>
          </cell>
          <cell r="D2549" t="str">
            <v>USD</v>
          </cell>
          <cell r="E2549">
            <v>44896.25</v>
          </cell>
          <cell r="F2549">
            <v>230</v>
          </cell>
        </row>
        <row r="2550">
          <cell r="B2550" t="str">
            <v>V8141-BK0230</v>
          </cell>
          <cell r="C2550" t="str">
            <v>MOP W LTWT CREW PANT  02X30</v>
          </cell>
          <cell r="D2550" t="str">
            <v>USD</v>
          </cell>
          <cell r="E2550">
            <v>44812.208333333336</v>
          </cell>
          <cell r="F2550">
            <v>42</v>
          </cell>
        </row>
        <row r="2551">
          <cell r="B2551" t="str">
            <v>V8141-BK0231</v>
          </cell>
          <cell r="C2551" t="str">
            <v>MOP W LTWT CREW PANT  02X31</v>
          </cell>
          <cell r="D2551" t="str">
            <v>USD</v>
          </cell>
          <cell r="E2551">
            <v>44812.208333333336</v>
          </cell>
          <cell r="F2551">
            <v>42</v>
          </cell>
        </row>
        <row r="2552">
          <cell r="B2552" t="str">
            <v>V8141-BK0232</v>
          </cell>
          <cell r="C2552" t="str">
            <v>MOP W LTWT CREW PANT  02X32</v>
          </cell>
          <cell r="D2552" t="str">
            <v>USD</v>
          </cell>
          <cell r="E2552">
            <v>44812.208333333336</v>
          </cell>
          <cell r="F2552">
            <v>42</v>
          </cell>
        </row>
        <row r="2553">
          <cell r="B2553" t="str">
            <v>V8141-BK0233</v>
          </cell>
          <cell r="C2553" t="str">
            <v>MOP W LTWT CREW PANT  02X33</v>
          </cell>
          <cell r="D2553" t="str">
            <v>USD</v>
          </cell>
          <cell r="E2553">
            <v>44812.208333333336</v>
          </cell>
          <cell r="F2553">
            <v>42</v>
          </cell>
        </row>
        <row r="2554">
          <cell r="B2554" t="str">
            <v>V8141-BK0425</v>
          </cell>
          <cell r="C2554" t="str">
            <v>MOP W LTWT CREW PANT  04X25</v>
          </cell>
          <cell r="D2554" t="str">
            <v>USD</v>
          </cell>
          <cell r="E2554">
            <v>44812.208333333336</v>
          </cell>
          <cell r="F2554">
            <v>42</v>
          </cell>
        </row>
        <row r="2555">
          <cell r="B2555" t="str">
            <v>V8141-BK0426</v>
          </cell>
          <cell r="C2555" t="str">
            <v>MOP W LTWT CREW PANT  04X26</v>
          </cell>
          <cell r="D2555" t="str">
            <v>USD</v>
          </cell>
          <cell r="E2555">
            <v>44812.208333333336</v>
          </cell>
          <cell r="F2555">
            <v>42</v>
          </cell>
        </row>
        <row r="2556">
          <cell r="B2556" t="str">
            <v>V8141-BK0427</v>
          </cell>
          <cell r="C2556" t="str">
            <v>MOP W LTWT CREW PANT  04X27</v>
          </cell>
          <cell r="D2556" t="str">
            <v>USD</v>
          </cell>
          <cell r="E2556">
            <v>44812.208333333336</v>
          </cell>
          <cell r="F2556">
            <v>42</v>
          </cell>
        </row>
        <row r="2557">
          <cell r="B2557" t="str">
            <v>V8141-BK0428</v>
          </cell>
          <cell r="C2557" t="str">
            <v>MOP W LTWT CREW PANT  04X28</v>
          </cell>
          <cell r="D2557" t="str">
            <v>USD</v>
          </cell>
          <cell r="E2557">
            <v>44812.208333333336</v>
          </cell>
          <cell r="F2557">
            <v>42</v>
          </cell>
        </row>
        <row r="2558">
          <cell r="B2558" t="str">
            <v>V8141-BK0429</v>
          </cell>
          <cell r="C2558" t="str">
            <v>MOP W LTWT CREW PANT  04X29</v>
          </cell>
          <cell r="D2558" t="str">
            <v>USD</v>
          </cell>
          <cell r="E2558">
            <v>44812.208333333336</v>
          </cell>
          <cell r="F2558">
            <v>42</v>
          </cell>
        </row>
        <row r="2559">
          <cell r="B2559" t="str">
            <v>V8141-BK0430</v>
          </cell>
          <cell r="C2559" t="str">
            <v>MOP W LTWT CREW PANT  04X30</v>
          </cell>
          <cell r="D2559" t="str">
            <v>USD</v>
          </cell>
          <cell r="E2559">
            <v>44812.208333333336</v>
          </cell>
          <cell r="F2559">
            <v>42</v>
          </cell>
        </row>
        <row r="2560">
          <cell r="B2560" t="str">
            <v>V8141-BK0431</v>
          </cell>
          <cell r="C2560" t="str">
            <v>MOP W LTWT CREW PANT  04X31</v>
          </cell>
          <cell r="D2560" t="str">
            <v>USD</v>
          </cell>
          <cell r="E2560">
            <v>44812.208333333336</v>
          </cell>
          <cell r="F2560">
            <v>42</v>
          </cell>
        </row>
        <row r="2561">
          <cell r="B2561" t="str">
            <v>V8141-BK0432</v>
          </cell>
          <cell r="C2561" t="str">
            <v>MOP W LTWT CREW PANT  04X32</v>
          </cell>
          <cell r="D2561" t="str">
            <v>USD</v>
          </cell>
          <cell r="E2561">
            <v>44812.208333333336</v>
          </cell>
          <cell r="F2561">
            <v>42</v>
          </cell>
        </row>
        <row r="2562">
          <cell r="B2562" t="str">
            <v>V8141-BK0433</v>
          </cell>
          <cell r="C2562" t="str">
            <v>MOP W LTWT CREW PANT  04X33</v>
          </cell>
          <cell r="D2562" t="str">
            <v>USD</v>
          </cell>
          <cell r="E2562">
            <v>44812.208333333336</v>
          </cell>
          <cell r="F2562">
            <v>42</v>
          </cell>
        </row>
        <row r="2563">
          <cell r="B2563" t="str">
            <v>V8141-BK0625</v>
          </cell>
          <cell r="C2563" t="str">
            <v>MOP W LTWT CREW PANT  06X25</v>
          </cell>
          <cell r="D2563" t="str">
            <v>USD</v>
          </cell>
          <cell r="E2563">
            <v>44812.208333333336</v>
          </cell>
          <cell r="F2563">
            <v>42</v>
          </cell>
        </row>
        <row r="2564">
          <cell r="B2564" t="str">
            <v>V8141-BK0626</v>
          </cell>
          <cell r="C2564" t="str">
            <v>MOP W LTWT CREW PANT  06X26</v>
          </cell>
          <cell r="D2564" t="str">
            <v>USD</v>
          </cell>
          <cell r="E2564">
            <v>44812.208333333336</v>
          </cell>
          <cell r="F2564">
            <v>42</v>
          </cell>
        </row>
        <row r="2565">
          <cell r="B2565" t="str">
            <v>V8141-BK0627</v>
          </cell>
          <cell r="C2565" t="str">
            <v>MOP W LTWT CREW PANT  06X27</v>
          </cell>
          <cell r="D2565" t="str">
            <v>USD</v>
          </cell>
          <cell r="E2565">
            <v>44812.208333333336</v>
          </cell>
          <cell r="F2565">
            <v>42</v>
          </cell>
        </row>
        <row r="2566">
          <cell r="B2566" t="str">
            <v>V8141-BK0628</v>
          </cell>
          <cell r="C2566" t="str">
            <v>MOP W LTWT CREW PANT  06X28</v>
          </cell>
          <cell r="D2566" t="str">
            <v>USD</v>
          </cell>
          <cell r="E2566">
            <v>44812.208333333336</v>
          </cell>
          <cell r="F2566">
            <v>42</v>
          </cell>
        </row>
        <row r="2567">
          <cell r="B2567" t="str">
            <v>V8141-BK0629</v>
          </cell>
          <cell r="C2567" t="str">
            <v>MOP W LTWT CREW PANT  06X29</v>
          </cell>
          <cell r="D2567" t="str">
            <v>USD</v>
          </cell>
          <cell r="E2567">
            <v>44812.208333333336</v>
          </cell>
          <cell r="F2567">
            <v>42</v>
          </cell>
        </row>
        <row r="2568">
          <cell r="B2568" t="str">
            <v>V8141-BK0630</v>
          </cell>
          <cell r="C2568" t="str">
            <v>MOP W LTWT CREW PANT  06X30</v>
          </cell>
          <cell r="D2568" t="str">
            <v>USD</v>
          </cell>
          <cell r="E2568">
            <v>44812.208333333336</v>
          </cell>
          <cell r="F2568">
            <v>42</v>
          </cell>
        </row>
        <row r="2569">
          <cell r="B2569" t="str">
            <v>V8141-BK0826</v>
          </cell>
          <cell r="C2569" t="str">
            <v>MOP W LTWT CREW PANT  08X26</v>
          </cell>
          <cell r="D2569" t="str">
            <v>USD</v>
          </cell>
          <cell r="E2569">
            <v>44812.208333333336</v>
          </cell>
          <cell r="F2569">
            <v>42</v>
          </cell>
        </row>
        <row r="2570">
          <cell r="B2570" t="str">
            <v>V8141-BK0830</v>
          </cell>
          <cell r="C2570" t="str">
            <v>MOP W LTWT CREW PANT  08X30</v>
          </cell>
          <cell r="D2570" t="str">
            <v>USD</v>
          </cell>
          <cell r="E2570">
            <v>44812.208333333336</v>
          </cell>
          <cell r="F2570">
            <v>42</v>
          </cell>
        </row>
        <row r="2571">
          <cell r="B2571" t="str">
            <v>V8141-BK1026</v>
          </cell>
          <cell r="C2571" t="str">
            <v>MOP W LTWT CREW PANT  10X26</v>
          </cell>
          <cell r="D2571" t="str">
            <v>USD</v>
          </cell>
          <cell r="E2571">
            <v>44812.208333333336</v>
          </cell>
          <cell r="F2571">
            <v>42</v>
          </cell>
        </row>
        <row r="2572">
          <cell r="B2572" t="str">
            <v>V8141-BK1030</v>
          </cell>
          <cell r="C2572" t="str">
            <v>MOP W LTWT CREW PANT  10X30</v>
          </cell>
          <cell r="D2572" t="str">
            <v>USD</v>
          </cell>
          <cell r="E2572">
            <v>44812.208333333336</v>
          </cell>
          <cell r="F2572">
            <v>42</v>
          </cell>
        </row>
        <row r="2573">
          <cell r="B2573" t="str">
            <v>V8141-BK1031</v>
          </cell>
          <cell r="C2573" t="str">
            <v>MOP W LTWT CREW PANT  10X31</v>
          </cell>
          <cell r="D2573" t="str">
            <v>USD</v>
          </cell>
          <cell r="E2573">
            <v>44812.208333333336</v>
          </cell>
          <cell r="F2573">
            <v>42</v>
          </cell>
        </row>
        <row r="2574">
          <cell r="B2574" t="str">
            <v>V8141-BK1032</v>
          </cell>
          <cell r="C2574" t="str">
            <v>MOP W LTWT CREW PANT  10X32</v>
          </cell>
          <cell r="D2574" t="str">
            <v>USD</v>
          </cell>
          <cell r="E2574">
            <v>44812.208333333336</v>
          </cell>
          <cell r="F2574">
            <v>42</v>
          </cell>
        </row>
        <row r="2575">
          <cell r="B2575" t="str">
            <v>V8141-BK1033</v>
          </cell>
          <cell r="C2575" t="str">
            <v>MOP W LTWT CREW PANT  10X33</v>
          </cell>
          <cell r="D2575" t="str">
            <v>USD</v>
          </cell>
          <cell r="E2575">
            <v>44812.208333333336</v>
          </cell>
          <cell r="F2575">
            <v>42</v>
          </cell>
        </row>
        <row r="2576">
          <cell r="B2576" t="str">
            <v>V8141-BK1225</v>
          </cell>
          <cell r="C2576" t="str">
            <v>MOP W LTWT CREW PANT  12X25</v>
          </cell>
          <cell r="D2576" t="str">
            <v>USD</v>
          </cell>
          <cell r="E2576">
            <v>44812.208333333336</v>
          </cell>
          <cell r="F2576">
            <v>42</v>
          </cell>
        </row>
        <row r="2577">
          <cell r="B2577" t="str">
            <v>V8141-BK1226</v>
          </cell>
          <cell r="C2577" t="str">
            <v>MOP W LTWT CREW PANT  12X26</v>
          </cell>
          <cell r="D2577" t="str">
            <v>USD</v>
          </cell>
          <cell r="E2577">
            <v>44812.208333333336</v>
          </cell>
          <cell r="F2577">
            <v>42</v>
          </cell>
        </row>
        <row r="2578">
          <cell r="B2578" t="str">
            <v>V8141-BK1227</v>
          </cell>
          <cell r="C2578" t="str">
            <v>MOP W LTWT CREW PANT  12X27</v>
          </cell>
          <cell r="D2578" t="str">
            <v>USD</v>
          </cell>
          <cell r="E2578">
            <v>44812.208333333336</v>
          </cell>
          <cell r="F2578">
            <v>42</v>
          </cell>
        </row>
        <row r="2579">
          <cell r="B2579" t="str">
            <v>V8141-BK1228</v>
          </cell>
          <cell r="C2579" t="str">
            <v>MOP W LTWT CREW PANT  12X28</v>
          </cell>
          <cell r="D2579" t="str">
            <v>USD</v>
          </cell>
          <cell r="E2579">
            <v>44812.208333333336</v>
          </cell>
          <cell r="F2579">
            <v>42</v>
          </cell>
        </row>
        <row r="2580">
          <cell r="B2580" t="str">
            <v>V8141-BK1229</v>
          </cell>
          <cell r="C2580" t="str">
            <v>MOP W LTWT CREW PANT  12X29</v>
          </cell>
          <cell r="D2580" t="str">
            <v>USD</v>
          </cell>
          <cell r="E2580">
            <v>44812.208333333336</v>
          </cell>
          <cell r="F2580">
            <v>42</v>
          </cell>
        </row>
        <row r="2581">
          <cell r="B2581" t="str">
            <v>V8141-BK1230</v>
          </cell>
          <cell r="C2581" t="str">
            <v>MOP W LTWT CREW PANT  12X30</v>
          </cell>
          <cell r="D2581" t="str">
            <v>USD</v>
          </cell>
          <cell r="E2581">
            <v>44812.208333333336</v>
          </cell>
          <cell r="F2581">
            <v>42</v>
          </cell>
        </row>
        <row r="2582">
          <cell r="B2582" t="str">
            <v>V8141-BK1231</v>
          </cell>
          <cell r="C2582" t="str">
            <v>MOP W LTWT CREW PANT  12X31</v>
          </cell>
          <cell r="D2582" t="str">
            <v>USD</v>
          </cell>
          <cell r="E2582">
            <v>44812.208333333336</v>
          </cell>
          <cell r="F2582">
            <v>42</v>
          </cell>
        </row>
        <row r="2583">
          <cell r="B2583" t="str">
            <v>V8141-BK1232</v>
          </cell>
          <cell r="C2583" t="str">
            <v>MOP W LTWT CREW PANT  12X32</v>
          </cell>
          <cell r="D2583" t="str">
            <v>USD</v>
          </cell>
          <cell r="E2583">
            <v>44812.208333333336</v>
          </cell>
          <cell r="F2583">
            <v>42</v>
          </cell>
        </row>
        <row r="2584">
          <cell r="B2584" t="str">
            <v>V8141-BK1233</v>
          </cell>
          <cell r="C2584" t="str">
            <v>MOP W LTWT CREW PANT  12X33</v>
          </cell>
          <cell r="D2584" t="str">
            <v>USD</v>
          </cell>
          <cell r="E2584">
            <v>44812.208333333336</v>
          </cell>
          <cell r="F2584">
            <v>42</v>
          </cell>
        </row>
        <row r="2585">
          <cell r="B2585" t="str">
            <v>V8141-BK1425</v>
          </cell>
          <cell r="C2585" t="str">
            <v>MOP W LTWT CREW PANT  14X25</v>
          </cell>
          <cell r="D2585" t="str">
            <v>USD</v>
          </cell>
          <cell r="E2585">
            <v>44812.208333333336</v>
          </cell>
          <cell r="F2585">
            <v>42</v>
          </cell>
        </row>
        <row r="2586">
          <cell r="B2586" t="str">
            <v>V8141-BK1426</v>
          </cell>
          <cell r="C2586" t="str">
            <v>MOP W LTWT CREW PANT  14X26</v>
          </cell>
          <cell r="D2586" t="str">
            <v>USD</v>
          </cell>
          <cell r="E2586">
            <v>44812.208333333336</v>
          </cell>
          <cell r="F2586">
            <v>42</v>
          </cell>
        </row>
        <row r="2587">
          <cell r="B2587" t="str">
            <v>V8141-BK1427</v>
          </cell>
          <cell r="C2587" t="str">
            <v>MOP W LTWT CREW PANT  14X27</v>
          </cell>
          <cell r="D2587" t="str">
            <v>USD</v>
          </cell>
          <cell r="E2587">
            <v>44812.208333333336</v>
          </cell>
          <cell r="F2587">
            <v>42</v>
          </cell>
        </row>
        <row r="2588">
          <cell r="B2588" t="str">
            <v>V8141-BK1428</v>
          </cell>
          <cell r="C2588" t="str">
            <v>MOP W LTWT CREW PANT  14X28</v>
          </cell>
          <cell r="D2588" t="str">
            <v>USD</v>
          </cell>
          <cell r="E2588">
            <v>44812.208333333336</v>
          </cell>
          <cell r="F2588">
            <v>42</v>
          </cell>
        </row>
        <row r="2589">
          <cell r="B2589" t="str">
            <v>V8141-BK1429</v>
          </cell>
          <cell r="C2589" t="str">
            <v>MOP W LTWT CREW PANT  14X29</v>
          </cell>
          <cell r="D2589" t="str">
            <v>USD</v>
          </cell>
          <cell r="E2589">
            <v>44812.208333333336</v>
          </cell>
          <cell r="F2589">
            <v>42</v>
          </cell>
        </row>
        <row r="2590">
          <cell r="B2590" t="str">
            <v>V8141-BK1430</v>
          </cell>
          <cell r="C2590" t="str">
            <v>MOP W LTWT CREW PANT  14X30</v>
          </cell>
          <cell r="D2590" t="str">
            <v>USD</v>
          </cell>
          <cell r="E2590">
            <v>44812.208333333336</v>
          </cell>
          <cell r="F2590">
            <v>42</v>
          </cell>
        </row>
        <row r="2591">
          <cell r="B2591" t="str">
            <v>V8141-BK1431</v>
          </cell>
          <cell r="C2591" t="str">
            <v>MOP W LTWT CREW PANT  14X31</v>
          </cell>
          <cell r="D2591" t="str">
            <v>USD</v>
          </cell>
          <cell r="E2591">
            <v>44812.208333333336</v>
          </cell>
          <cell r="F2591">
            <v>42</v>
          </cell>
        </row>
        <row r="2592">
          <cell r="B2592" t="str">
            <v>V8141-BK1432</v>
          </cell>
          <cell r="C2592" t="str">
            <v>MOP W LTWT CREW PANT  14X32</v>
          </cell>
          <cell r="D2592" t="str">
            <v>USD</v>
          </cell>
          <cell r="E2592">
            <v>44812.208333333336</v>
          </cell>
          <cell r="F2592">
            <v>42</v>
          </cell>
        </row>
        <row r="2593">
          <cell r="B2593" t="str">
            <v>V8141-BK1433</v>
          </cell>
          <cell r="C2593" t="str">
            <v>MOP W LTWT CREW PANT  14X33</v>
          </cell>
          <cell r="D2593" t="str">
            <v>USD</v>
          </cell>
          <cell r="E2593">
            <v>44812.208333333336</v>
          </cell>
          <cell r="F2593">
            <v>42</v>
          </cell>
        </row>
        <row r="2594">
          <cell r="B2594" t="str">
            <v>V1518-BKR24</v>
          </cell>
          <cell r="C2594" t="str">
            <v>MOP W POP DRESS SHIRT, 24</v>
          </cell>
          <cell r="D2594" t="str">
            <v>USD</v>
          </cell>
          <cell r="E2594">
            <v>44812.208333333336</v>
          </cell>
          <cell r="F2594">
            <v>28</v>
          </cell>
        </row>
        <row r="2595">
          <cell r="B2595" t="str">
            <v>V3145-BKR2XL</v>
          </cell>
          <cell r="C2595" t="str">
            <v>MOP SOFT SHELL JACKET, 2XL</v>
          </cell>
          <cell r="D2595" t="str">
            <v>USD</v>
          </cell>
          <cell r="E2595">
            <v>44812.208333333336</v>
          </cell>
          <cell r="F2595">
            <v>73</v>
          </cell>
        </row>
        <row r="2596">
          <cell r="B2596" t="str">
            <v>V5489-BKR2XL</v>
          </cell>
          <cell r="C2596" t="str">
            <v>5489BK MOP WOMENS JACKET, 2XL</v>
          </cell>
          <cell r="D2596" t="str">
            <v>USD</v>
          </cell>
          <cell r="E2596">
            <v>44812.208333333336</v>
          </cell>
          <cell r="F2596">
            <v>73</v>
          </cell>
        </row>
        <row r="2597">
          <cell r="B2597" t="str">
            <v>V5489-BKR3XL</v>
          </cell>
          <cell r="C2597" t="str">
            <v>5489BK MOP WOMENS JACKET, 3XL</v>
          </cell>
          <cell r="D2597" t="str">
            <v>USD</v>
          </cell>
          <cell r="E2597">
            <v>44812.208333333336</v>
          </cell>
          <cell r="F2597">
            <v>73</v>
          </cell>
        </row>
        <row r="2598">
          <cell r="B2598" t="str">
            <v>V3145-BKR3XL</v>
          </cell>
          <cell r="C2598" t="str">
            <v>MOP SOFT SHELL JACKET, 3XL</v>
          </cell>
          <cell r="D2598" t="str">
            <v>USD</v>
          </cell>
          <cell r="E2598">
            <v>44812.208333333336</v>
          </cell>
          <cell r="F2598">
            <v>73</v>
          </cell>
        </row>
        <row r="2599">
          <cell r="B2599" t="str">
            <v>V3145-BKR4XL</v>
          </cell>
          <cell r="C2599" t="str">
            <v>MOP SOFT SHELL JACKET, 4XL</v>
          </cell>
          <cell r="D2599" t="str">
            <v>USD</v>
          </cell>
          <cell r="E2599">
            <v>44812.208333333336</v>
          </cell>
          <cell r="F2599">
            <v>73</v>
          </cell>
        </row>
        <row r="2600">
          <cell r="B2600" t="str">
            <v>V5591-BKR2XL</v>
          </cell>
          <cell r="C2600" t="str">
            <v>5591BK MOP UNI VEST, 2XL</v>
          </cell>
          <cell r="D2600" t="str">
            <v>USD</v>
          </cell>
          <cell r="E2600">
            <v>44812.208333333336</v>
          </cell>
          <cell r="F2600">
            <v>68</v>
          </cell>
        </row>
        <row r="2601">
          <cell r="B2601" t="str">
            <v>V5591-BKR3XL</v>
          </cell>
          <cell r="C2601" t="str">
            <v>5591BK MOP UNI VEST, 3XL</v>
          </cell>
          <cell r="D2601" t="str">
            <v>USD</v>
          </cell>
          <cell r="E2601">
            <v>44812.208333333336</v>
          </cell>
          <cell r="F2601">
            <v>68</v>
          </cell>
        </row>
        <row r="2602">
          <cell r="B2602" t="str">
            <v>V5591-BKR4XL</v>
          </cell>
          <cell r="C2602" t="str">
            <v>5591BK MOP UNI VEST, 4XL</v>
          </cell>
          <cell r="D2602" t="str">
            <v>USD</v>
          </cell>
          <cell r="E2602">
            <v>44812.208333333336</v>
          </cell>
          <cell r="F2602">
            <v>68</v>
          </cell>
        </row>
        <row r="2603">
          <cell r="B2603" t="str">
            <v>V5238-BKR4XL</v>
          </cell>
          <cell r="C2603" t="str">
            <v>MOP M PERF KNIT POLO, 4XL</v>
          </cell>
          <cell r="D2603" t="str">
            <v>USD</v>
          </cell>
          <cell r="E2603">
            <v>44812.208333333336</v>
          </cell>
          <cell r="F2603">
            <v>30</v>
          </cell>
        </row>
        <row r="2604">
          <cell r="B2604" t="str">
            <v>V5241-RBR5XL</v>
          </cell>
          <cell r="C2604" t="str">
            <v>MOP M PERF KNIT POLO, 5XL</v>
          </cell>
          <cell r="D2604" t="str">
            <v>USD</v>
          </cell>
          <cell r="E2604">
            <v>44812.208333333336</v>
          </cell>
          <cell r="F2604">
            <v>30</v>
          </cell>
        </row>
        <row r="2605">
          <cell r="B2605" t="str">
            <v>V5238-BKR2XL</v>
          </cell>
          <cell r="C2605" t="str">
            <v>MOP M PERF KNIT POLO, 2XL</v>
          </cell>
          <cell r="D2605" t="str">
            <v>USD</v>
          </cell>
          <cell r="E2605">
            <v>44812.208333333336</v>
          </cell>
          <cell r="F2605">
            <v>30</v>
          </cell>
        </row>
        <row r="2606">
          <cell r="B2606" t="str">
            <v>V5238-BKR3XL</v>
          </cell>
          <cell r="C2606" t="str">
            <v>MOP M PERF KNIT POLO, 3XL</v>
          </cell>
          <cell r="D2606" t="str">
            <v>USD</v>
          </cell>
          <cell r="E2606">
            <v>44812.208333333336</v>
          </cell>
          <cell r="F2606">
            <v>30</v>
          </cell>
        </row>
        <row r="2607">
          <cell r="B2607" t="str">
            <v>V5238-BKR5XL</v>
          </cell>
          <cell r="C2607" t="str">
            <v>MOP M PERF KNIT POLO, 5XL</v>
          </cell>
          <cell r="D2607" t="str">
            <v>USD</v>
          </cell>
          <cell r="E2607">
            <v>44812.208333333336</v>
          </cell>
          <cell r="F2607">
            <v>30</v>
          </cell>
        </row>
        <row r="2608">
          <cell r="B2608" t="str">
            <v>V5238-BKR6XL</v>
          </cell>
          <cell r="C2608" t="str">
            <v>MOP M PERF KNIT POLO, 6XL</v>
          </cell>
          <cell r="D2608" t="str">
            <v>USD</v>
          </cell>
          <cell r="E2608">
            <v>44812.208333333336</v>
          </cell>
          <cell r="F2608">
            <v>30</v>
          </cell>
        </row>
        <row r="2609">
          <cell r="B2609" t="str">
            <v>V5241-RBR2XL</v>
          </cell>
          <cell r="C2609" t="str">
            <v>MOP M PERF KNIT POLO, 2XL</v>
          </cell>
          <cell r="D2609" t="str">
            <v>USD</v>
          </cell>
          <cell r="E2609">
            <v>44812.208333333336</v>
          </cell>
          <cell r="F2609">
            <v>30</v>
          </cell>
        </row>
        <row r="2610">
          <cell r="B2610" t="str">
            <v>V5241-RBR3XL</v>
          </cell>
          <cell r="C2610" t="str">
            <v>MOP M PERF KNIT POLO, 3XL</v>
          </cell>
          <cell r="D2610" t="str">
            <v>USD</v>
          </cell>
          <cell r="E2610">
            <v>44812.208333333336</v>
          </cell>
          <cell r="F2610">
            <v>30</v>
          </cell>
        </row>
        <row r="2611">
          <cell r="B2611" t="str">
            <v>V5241-RBR4XL</v>
          </cell>
          <cell r="C2611" t="str">
            <v>MOP M PERF KNIT POLO, 4XL</v>
          </cell>
          <cell r="D2611" t="str">
            <v>USD</v>
          </cell>
          <cell r="E2611">
            <v>44812.208333333336</v>
          </cell>
          <cell r="F2611">
            <v>30</v>
          </cell>
        </row>
        <row r="2612">
          <cell r="B2612" t="str">
            <v>V5241-RBR6XL</v>
          </cell>
          <cell r="C2612" t="str">
            <v>MOP M PERF KNIT POLO, 6XL</v>
          </cell>
          <cell r="D2612" t="str">
            <v>USD</v>
          </cell>
          <cell r="E2612">
            <v>44812.208333333336</v>
          </cell>
          <cell r="F2612">
            <v>30</v>
          </cell>
        </row>
        <row r="2613">
          <cell r="B2613" t="str">
            <v>V5250-RBR2XL</v>
          </cell>
          <cell r="C2613" t="str">
            <v>MOP W PERF KNIT POLO, 2XL</v>
          </cell>
          <cell r="D2613" t="str">
            <v>USD</v>
          </cell>
          <cell r="E2613">
            <v>44812.208333333336</v>
          </cell>
          <cell r="F2613">
            <v>30</v>
          </cell>
        </row>
        <row r="2614">
          <cell r="B2614" t="str">
            <v>V5250-RBR3XL</v>
          </cell>
          <cell r="C2614" t="str">
            <v>MOP W PERF KNIT POLO, 3XL</v>
          </cell>
          <cell r="D2614" t="str">
            <v>USD</v>
          </cell>
          <cell r="E2614">
            <v>44812.208333333336</v>
          </cell>
          <cell r="F2614">
            <v>30</v>
          </cell>
        </row>
        <row r="2615">
          <cell r="B2615" t="str">
            <v>V5247-BKR3XL</v>
          </cell>
          <cell r="C2615" t="str">
            <v>MOP W PERF KNIT POLO, 3XL</v>
          </cell>
          <cell r="D2615" t="str">
            <v>USD</v>
          </cell>
          <cell r="E2615">
            <v>44812.208333333336</v>
          </cell>
          <cell r="F2615">
            <v>30</v>
          </cell>
        </row>
        <row r="2616">
          <cell r="B2616" t="str">
            <v>V5247-BKR2XL</v>
          </cell>
          <cell r="C2616" t="str">
            <v>MOP W PERF KNIT POLO, 2XL</v>
          </cell>
          <cell r="D2616" t="str">
            <v>USD</v>
          </cell>
          <cell r="E2616">
            <v>44812.208333333336</v>
          </cell>
          <cell r="F2616">
            <v>30</v>
          </cell>
        </row>
        <row r="2617">
          <cell r="B2617" t="str">
            <v>V2112-BK-44</v>
          </cell>
          <cell r="C2617" t="str">
            <v>MOP TECHNICIAN SHORT, 44</v>
          </cell>
          <cell r="D2617" t="str">
            <v>USD</v>
          </cell>
          <cell r="E2617">
            <v>44812.208333333336</v>
          </cell>
          <cell r="F2617">
            <v>32</v>
          </cell>
        </row>
        <row r="2618">
          <cell r="B2618" t="str">
            <v>V2112-BK-46</v>
          </cell>
          <cell r="C2618" t="str">
            <v>MOP TECHNICIAN SHORT, 46</v>
          </cell>
          <cell r="D2618" t="str">
            <v>USD</v>
          </cell>
          <cell r="E2618">
            <v>44812.208333333336</v>
          </cell>
          <cell r="F2618">
            <v>32</v>
          </cell>
        </row>
        <row r="2619">
          <cell r="B2619" t="str">
            <v>V2112-BK-48</v>
          </cell>
          <cell r="C2619" t="str">
            <v>MOP TECHNICIAN SHORT, 48</v>
          </cell>
          <cell r="D2619" t="str">
            <v>USD</v>
          </cell>
          <cell r="E2619">
            <v>44812.208333333336</v>
          </cell>
          <cell r="F2619">
            <v>32</v>
          </cell>
        </row>
        <row r="2620">
          <cell r="B2620" t="str">
            <v>V2112-BK-50</v>
          </cell>
          <cell r="C2620" t="str">
            <v>MOP TECHNICIAN SHORT, 50</v>
          </cell>
          <cell r="D2620" t="str">
            <v>USD</v>
          </cell>
          <cell r="E2620">
            <v>44812.208333333336</v>
          </cell>
          <cell r="F2620">
            <v>32</v>
          </cell>
        </row>
        <row r="2621">
          <cell r="B2621" t="str">
            <v>V2111-BK-4430</v>
          </cell>
          <cell r="C2621" t="str">
            <v>MOP TECHNICIAN PANT 44X30</v>
          </cell>
          <cell r="D2621" t="str">
            <v>USD</v>
          </cell>
          <cell r="E2621">
            <v>44812.208333333336</v>
          </cell>
          <cell r="F2621">
            <v>37</v>
          </cell>
        </row>
        <row r="2622">
          <cell r="B2622" t="str">
            <v>V2111-BK-4432</v>
          </cell>
          <cell r="C2622" t="str">
            <v>MOP TECHNICIAN PANT 44X32</v>
          </cell>
          <cell r="D2622" t="str">
            <v>USD</v>
          </cell>
          <cell r="E2622">
            <v>44812.208333333336</v>
          </cell>
          <cell r="F2622">
            <v>37</v>
          </cell>
        </row>
        <row r="2623">
          <cell r="B2623" t="str">
            <v>V2111-BK-4434</v>
          </cell>
          <cell r="C2623" t="str">
            <v>MOP TECHNICIAN PANT 44X34</v>
          </cell>
          <cell r="D2623" t="str">
            <v>USD</v>
          </cell>
          <cell r="E2623">
            <v>44812.208333333336</v>
          </cell>
          <cell r="F2623">
            <v>37</v>
          </cell>
        </row>
        <row r="2624">
          <cell r="B2624" t="str">
            <v>V2111-BK-4632</v>
          </cell>
          <cell r="C2624" t="str">
            <v>MOP TECHNICIAN PANT 46X32</v>
          </cell>
          <cell r="D2624" t="str">
            <v>USD</v>
          </cell>
          <cell r="E2624">
            <v>44812.208333333336</v>
          </cell>
          <cell r="F2624">
            <v>37</v>
          </cell>
        </row>
        <row r="2625">
          <cell r="B2625" t="str">
            <v>V2111-BK-4834</v>
          </cell>
          <cell r="C2625" t="str">
            <v>MOP TECHNICIAN PANT 48X34</v>
          </cell>
          <cell r="D2625" t="str">
            <v>USD</v>
          </cell>
          <cell r="E2625">
            <v>44812.208333333336</v>
          </cell>
          <cell r="F2625">
            <v>37</v>
          </cell>
        </row>
        <row r="2626">
          <cell r="B2626" t="str">
            <v>V2111-BK-5030</v>
          </cell>
          <cell r="C2626" t="str">
            <v>MOP TECHNICIAN PANT 50X30</v>
          </cell>
          <cell r="D2626" t="str">
            <v>USD</v>
          </cell>
          <cell r="E2626">
            <v>44812.208333333336</v>
          </cell>
          <cell r="F2626">
            <v>37</v>
          </cell>
        </row>
        <row r="2627">
          <cell r="B2627" t="str">
            <v>V2111-BK-5032</v>
          </cell>
          <cell r="C2627" t="str">
            <v>MOP TECHNICIAN PANT 50X32</v>
          </cell>
          <cell r="D2627" t="str">
            <v>USD</v>
          </cell>
          <cell r="E2627">
            <v>44812.208333333336</v>
          </cell>
          <cell r="F2627">
            <v>37</v>
          </cell>
        </row>
        <row r="2628">
          <cell r="B2628" t="str">
            <v>V2111-BK-5034</v>
          </cell>
          <cell r="C2628" t="str">
            <v>MOP TECHNICIAN PANT 50X34</v>
          </cell>
          <cell r="D2628" t="str">
            <v>USD</v>
          </cell>
          <cell r="E2628">
            <v>44812.208333333336</v>
          </cell>
          <cell r="F2628">
            <v>37</v>
          </cell>
        </row>
        <row r="2629">
          <cell r="B2629" t="str">
            <v>V2111-BK-4630</v>
          </cell>
          <cell r="C2629" t="str">
            <v>MOP TECHNICIAN PANT 46X30</v>
          </cell>
          <cell r="D2629" t="str">
            <v>USD</v>
          </cell>
          <cell r="E2629">
            <v>44812.208333333336</v>
          </cell>
          <cell r="F2629">
            <v>37</v>
          </cell>
        </row>
        <row r="2630">
          <cell r="B2630" t="str">
            <v>V2111-BK-4634</v>
          </cell>
          <cell r="C2630" t="str">
            <v>MOP TECHNICIAN PANT 46X34</v>
          </cell>
          <cell r="D2630" t="str">
            <v>USD</v>
          </cell>
          <cell r="E2630">
            <v>44812.208333333336</v>
          </cell>
          <cell r="F2630">
            <v>37</v>
          </cell>
        </row>
        <row r="2631">
          <cell r="B2631" t="str">
            <v>V2111-BK-4830</v>
          </cell>
          <cell r="C2631" t="str">
            <v>MOP TECHNICIAN PANT 48X30</v>
          </cell>
          <cell r="D2631" t="str">
            <v>USD</v>
          </cell>
          <cell r="E2631">
            <v>44812.208333333336</v>
          </cell>
          <cell r="F2631">
            <v>37</v>
          </cell>
        </row>
        <row r="2632">
          <cell r="B2632" t="str">
            <v>V2111-BK-4832</v>
          </cell>
          <cell r="C2632" t="str">
            <v>MOP TECHNICIAN PANT 48X32</v>
          </cell>
          <cell r="D2632" t="str">
            <v>USD</v>
          </cell>
          <cell r="E2632">
            <v>44812.208333333336</v>
          </cell>
          <cell r="F2632">
            <v>37</v>
          </cell>
        </row>
        <row r="2633">
          <cell r="B2633" t="str">
            <v>VPZ20-BK-44</v>
          </cell>
          <cell r="C2633" t="str">
            <v>MOP M WRK NMOT PANT, 44X36U</v>
          </cell>
          <cell r="D2633" t="str">
            <v>USD</v>
          </cell>
          <cell r="E2633">
            <v>44812.208333333336</v>
          </cell>
          <cell r="F2633">
            <v>22</v>
          </cell>
        </row>
        <row r="2634">
          <cell r="B2634" t="str">
            <v>VPZ20-BK-50</v>
          </cell>
          <cell r="C2634" t="str">
            <v>MOP M WRK NMOT PANT, 50X36U</v>
          </cell>
          <cell r="D2634" t="str">
            <v>USD</v>
          </cell>
          <cell r="E2634">
            <v>44812.208333333336</v>
          </cell>
          <cell r="F2634">
            <v>22</v>
          </cell>
        </row>
        <row r="2635">
          <cell r="B2635" t="str">
            <v>VPZ20-BK-52</v>
          </cell>
          <cell r="C2635" t="str">
            <v>MOP M WRK NMOT PANT, 52X36U</v>
          </cell>
          <cell r="D2635" t="str">
            <v>USD</v>
          </cell>
          <cell r="E2635">
            <v>44812.208333333336</v>
          </cell>
          <cell r="F2635">
            <v>22</v>
          </cell>
        </row>
        <row r="2636">
          <cell r="B2636" t="str">
            <v>VPZ20-BK-46</v>
          </cell>
          <cell r="C2636" t="str">
            <v>MOP M WRK NMOT PANT, 46X36U</v>
          </cell>
          <cell r="D2636" t="str">
            <v>USD</v>
          </cell>
          <cell r="E2636">
            <v>44812.208333333336</v>
          </cell>
          <cell r="F2636">
            <v>22</v>
          </cell>
        </row>
        <row r="2637">
          <cell r="B2637" t="str">
            <v>VPZ20-BK-48</v>
          </cell>
          <cell r="C2637" t="str">
            <v>MOP M WRK NMOT PANT, 48X36U</v>
          </cell>
          <cell r="D2637" t="str">
            <v>USD</v>
          </cell>
          <cell r="E2637">
            <v>44812.208333333336</v>
          </cell>
          <cell r="F2637">
            <v>22</v>
          </cell>
        </row>
        <row r="2638">
          <cell r="B2638" t="str">
            <v>VPZ33-BK-22</v>
          </cell>
          <cell r="C2638" t="str">
            <v>MOP W WRK NMOT PANT, 22X34U</v>
          </cell>
          <cell r="D2638" t="str">
            <v>USD</v>
          </cell>
          <cell r="E2638">
            <v>44812.208333333336</v>
          </cell>
          <cell r="F2638">
            <v>26</v>
          </cell>
        </row>
        <row r="2639">
          <cell r="B2639" t="str">
            <v>VPZ33-BK-24</v>
          </cell>
          <cell r="C2639" t="str">
            <v>MOP W WRK NMOT PANT, 24X34U</v>
          </cell>
          <cell r="D2639" t="str">
            <v>USD</v>
          </cell>
          <cell r="E2639">
            <v>44812.208333333336</v>
          </cell>
          <cell r="F2639">
            <v>26</v>
          </cell>
        </row>
        <row r="2640">
          <cell r="B2640" t="str">
            <v>V1509-BKR22</v>
          </cell>
          <cell r="C2640" t="str">
            <v>MOP W POP DRESS SHIRT, 22</v>
          </cell>
          <cell r="D2640" t="str">
            <v>USD</v>
          </cell>
          <cell r="E2640">
            <v>44812.208333333336</v>
          </cell>
          <cell r="F2640">
            <v>30</v>
          </cell>
        </row>
        <row r="2641">
          <cell r="B2641" t="str">
            <v>V1491-SVR4XL</v>
          </cell>
          <cell r="C2641" t="str">
            <v>MOP M POP DRESS SHIRT, 4XL</v>
          </cell>
          <cell r="D2641" t="str">
            <v>USD</v>
          </cell>
          <cell r="E2641">
            <v>44812.208333333336</v>
          </cell>
          <cell r="F2641">
            <v>30</v>
          </cell>
        </row>
        <row r="2642">
          <cell r="B2642" t="str">
            <v>V1485-BKR2XL</v>
          </cell>
          <cell r="C2642" t="str">
            <v>MOP M POP DRESS SHIRT, 2XL</v>
          </cell>
          <cell r="D2642" t="str">
            <v>USD</v>
          </cell>
          <cell r="E2642">
            <v>44812.208333333336</v>
          </cell>
          <cell r="F2642">
            <v>30</v>
          </cell>
        </row>
        <row r="2643">
          <cell r="B2643" t="str">
            <v>V1485-BKR3XL</v>
          </cell>
          <cell r="C2643" t="str">
            <v>MOP M POP DRESS SHIRT, 3XL</v>
          </cell>
          <cell r="D2643" t="str">
            <v>USD</v>
          </cell>
          <cell r="E2643">
            <v>44812.208333333336</v>
          </cell>
          <cell r="F2643">
            <v>30</v>
          </cell>
        </row>
        <row r="2644">
          <cell r="B2644" t="str">
            <v>VSY36-MPRL</v>
          </cell>
          <cell r="C2644" t="str">
            <v>MOP M TECH SHIRT L LS  R  L</v>
          </cell>
          <cell r="D2644" t="str">
            <v>USD</v>
          </cell>
          <cell r="E2644">
            <v>44795.208333333336</v>
          </cell>
          <cell r="F2644">
            <v>33</v>
          </cell>
        </row>
        <row r="2645">
          <cell r="B2645" t="str">
            <v>VPZ33-BK-8</v>
          </cell>
          <cell r="C2645" t="str">
            <v>MOP W WRK NMOT PANT, 8X34U</v>
          </cell>
          <cell r="D2645" t="str">
            <v>USD</v>
          </cell>
          <cell r="E2645">
            <v>44812.208333333336</v>
          </cell>
          <cell r="F2645">
            <v>26</v>
          </cell>
        </row>
        <row r="2646">
          <cell r="B2646" t="str">
            <v>VPZ33-BK-12</v>
          </cell>
          <cell r="C2646" t="str">
            <v>MOP W WRK NMOT PANT, 12X34U</v>
          </cell>
          <cell r="D2646" t="str">
            <v>USD</v>
          </cell>
          <cell r="E2646">
            <v>44812.208333333336</v>
          </cell>
          <cell r="F2646">
            <v>26</v>
          </cell>
        </row>
        <row r="2647">
          <cell r="B2647" t="str">
            <v>V7105-BK-UNI</v>
          </cell>
          <cell r="C2647" t="str">
            <v>MOP COTTON BALL CAP, UNI</v>
          </cell>
          <cell r="D2647" t="str">
            <v>USD</v>
          </cell>
          <cell r="E2647">
            <v>44812.208333333336</v>
          </cell>
          <cell r="F2647">
            <v>16</v>
          </cell>
        </row>
        <row r="2648">
          <cell r="B2648" t="str">
            <v>V1509-BKR8</v>
          </cell>
          <cell r="C2648" t="str">
            <v>MOP W POP DRESS SHIRT, 8</v>
          </cell>
          <cell r="D2648" t="str">
            <v>USD</v>
          </cell>
          <cell r="E2648">
            <v>44812.208333333336</v>
          </cell>
          <cell r="F2648">
            <v>30</v>
          </cell>
        </row>
        <row r="2649">
          <cell r="B2649" t="str">
            <v>V1491-SVRS</v>
          </cell>
          <cell r="C2649" t="str">
            <v>MOP M POP DRESS SHIRT, S</v>
          </cell>
          <cell r="D2649" t="str">
            <v>USD</v>
          </cell>
          <cell r="E2649">
            <v>44812.208333333336</v>
          </cell>
          <cell r="F2649">
            <v>30</v>
          </cell>
        </row>
        <row r="2650">
          <cell r="B2650" t="str">
            <v>V1509-BKR10</v>
          </cell>
          <cell r="C2650" t="str">
            <v>MOP W POP DRESS SHIRT, 10</v>
          </cell>
          <cell r="D2650" t="str">
            <v>USD</v>
          </cell>
          <cell r="E2650">
            <v>44812.208333333336</v>
          </cell>
          <cell r="F2650">
            <v>30</v>
          </cell>
        </row>
        <row r="2651">
          <cell r="B2651" t="str">
            <v>V1512-RBR6</v>
          </cell>
          <cell r="C2651" t="str">
            <v>MOP W POP DRESS SHIRT, 6</v>
          </cell>
          <cell r="D2651" t="str">
            <v>USD</v>
          </cell>
          <cell r="E2651">
            <v>44812.208333333336</v>
          </cell>
          <cell r="F2651">
            <v>30</v>
          </cell>
        </row>
        <row r="2652">
          <cell r="B2652" t="str">
            <v>V1512-RBR16</v>
          </cell>
          <cell r="C2652" t="str">
            <v>MOP W POP DRESS SHIRT, 16</v>
          </cell>
          <cell r="D2652" t="str">
            <v>USD</v>
          </cell>
          <cell r="E2652">
            <v>44812.208333333336</v>
          </cell>
          <cell r="F2652">
            <v>30</v>
          </cell>
        </row>
        <row r="2653">
          <cell r="B2653" t="str">
            <v>V1485-BKRL</v>
          </cell>
          <cell r="C2653" t="str">
            <v>MOP M POP DRESS SHIRT, L</v>
          </cell>
          <cell r="D2653" t="str">
            <v>USD</v>
          </cell>
          <cell r="E2653">
            <v>44812.208333333336</v>
          </cell>
          <cell r="F2653">
            <v>30</v>
          </cell>
        </row>
        <row r="2654">
          <cell r="B2654" t="str">
            <v>V1485-BKRM</v>
          </cell>
          <cell r="C2654" t="str">
            <v>MOP M POP DRESS SHIRT, M</v>
          </cell>
          <cell r="D2654" t="str">
            <v>USD</v>
          </cell>
          <cell r="E2654">
            <v>44812.208333333336</v>
          </cell>
          <cell r="F2654">
            <v>30</v>
          </cell>
        </row>
        <row r="2655">
          <cell r="B2655" t="str">
            <v>V1485-BKRXL</v>
          </cell>
          <cell r="C2655" t="str">
            <v>MOP M POP DRESS SHIRT, XL</v>
          </cell>
          <cell r="D2655" t="str">
            <v>USD</v>
          </cell>
          <cell r="E2655">
            <v>44812.208333333336</v>
          </cell>
          <cell r="F2655">
            <v>30</v>
          </cell>
        </row>
        <row r="2656">
          <cell r="B2656" t="str">
            <v>V1509-BKR14</v>
          </cell>
          <cell r="C2656" t="str">
            <v>MOP W POP DRESS SHIRT, 14</v>
          </cell>
          <cell r="D2656" t="str">
            <v>USD</v>
          </cell>
          <cell r="E2656">
            <v>44812.208333333336</v>
          </cell>
          <cell r="F2656">
            <v>30</v>
          </cell>
        </row>
        <row r="2657">
          <cell r="B2657" t="str">
            <v>V1509-BKR18</v>
          </cell>
          <cell r="C2657" t="str">
            <v>MOP W POP DRESS SHIRT, 18</v>
          </cell>
          <cell r="D2657" t="str">
            <v>USD</v>
          </cell>
          <cell r="E2657">
            <v>44812.208333333336</v>
          </cell>
          <cell r="F2657">
            <v>30</v>
          </cell>
        </row>
        <row r="2658">
          <cell r="B2658" t="str">
            <v>V1509-BKR20</v>
          </cell>
          <cell r="C2658" t="str">
            <v>MOP W POP DRESS SHIRT, 20</v>
          </cell>
          <cell r="D2658" t="str">
            <v>USD</v>
          </cell>
          <cell r="E2658">
            <v>44812.208333333336</v>
          </cell>
          <cell r="F2658">
            <v>30</v>
          </cell>
        </row>
        <row r="2659">
          <cell r="B2659" t="str">
            <v>V1512-RBR12</v>
          </cell>
          <cell r="C2659" t="str">
            <v>MOP W POP DRESS SHIRT, 12</v>
          </cell>
          <cell r="D2659" t="str">
            <v>USD</v>
          </cell>
          <cell r="E2659">
            <v>44812.208333333336</v>
          </cell>
          <cell r="F2659">
            <v>30</v>
          </cell>
        </row>
        <row r="2660">
          <cell r="B2660" t="str">
            <v>V1512-RBR14</v>
          </cell>
          <cell r="C2660" t="str">
            <v>MOP W POP DRESS SHIRT, 14</v>
          </cell>
          <cell r="D2660" t="str">
            <v>USD</v>
          </cell>
          <cell r="E2660">
            <v>44812.208333333336</v>
          </cell>
          <cell r="F2660">
            <v>30</v>
          </cell>
        </row>
        <row r="2661">
          <cell r="B2661" t="str">
            <v>V1512-RBR8</v>
          </cell>
          <cell r="C2661" t="str">
            <v>MOP W POP DRESS SHIRT, 8</v>
          </cell>
          <cell r="D2661" t="str">
            <v>USD</v>
          </cell>
          <cell r="E2661">
            <v>44812.208333333336</v>
          </cell>
          <cell r="F2661">
            <v>30</v>
          </cell>
        </row>
        <row r="2662">
          <cell r="B2662" t="str">
            <v>V1485-BKRS</v>
          </cell>
          <cell r="C2662" t="str">
            <v>MOP M POP DRESS SHIRT, S</v>
          </cell>
          <cell r="D2662" t="str">
            <v>USD</v>
          </cell>
          <cell r="E2662">
            <v>44812.208333333336</v>
          </cell>
          <cell r="F2662">
            <v>30</v>
          </cell>
        </row>
        <row r="2663">
          <cell r="B2663" t="str">
            <v>V1488-RBRL</v>
          </cell>
          <cell r="C2663" t="str">
            <v>MOP M POP DRESS SHIRT, L</v>
          </cell>
          <cell r="D2663" t="str">
            <v>USD</v>
          </cell>
          <cell r="E2663">
            <v>44812.208333333336</v>
          </cell>
          <cell r="F2663">
            <v>30</v>
          </cell>
        </row>
        <row r="2664">
          <cell r="B2664" t="str">
            <v>V1491-SVRL</v>
          </cell>
          <cell r="C2664" t="str">
            <v>MOP M POP DRESS SHIRT, L</v>
          </cell>
          <cell r="D2664" t="str">
            <v>USD</v>
          </cell>
          <cell r="E2664">
            <v>44812.208333333336</v>
          </cell>
          <cell r="F2664">
            <v>30</v>
          </cell>
        </row>
        <row r="2665">
          <cell r="B2665" t="str">
            <v>V1491-SVRM</v>
          </cell>
          <cell r="C2665" t="str">
            <v>MOP M POP DRESS SHIRT, M</v>
          </cell>
          <cell r="D2665" t="str">
            <v>USD</v>
          </cell>
          <cell r="E2665">
            <v>44812.208333333336</v>
          </cell>
          <cell r="F2665">
            <v>30</v>
          </cell>
        </row>
        <row r="2666">
          <cell r="B2666" t="str">
            <v>V1491-SVRXL</v>
          </cell>
          <cell r="C2666" t="str">
            <v>MOP M POP DRESS SHIRT, XL</v>
          </cell>
          <cell r="D2666" t="str">
            <v>USD</v>
          </cell>
          <cell r="E2666">
            <v>44812.208333333336</v>
          </cell>
          <cell r="F2666">
            <v>30</v>
          </cell>
        </row>
        <row r="2667">
          <cell r="B2667" t="str">
            <v>V1509-BKR12</v>
          </cell>
          <cell r="C2667" t="str">
            <v>MOP W POP DRESS SHIRT, 12</v>
          </cell>
          <cell r="D2667" t="str">
            <v>USD</v>
          </cell>
          <cell r="E2667">
            <v>44812.208333333336</v>
          </cell>
          <cell r="F2667">
            <v>30</v>
          </cell>
        </row>
        <row r="2668">
          <cell r="B2668" t="str">
            <v>V1509-BKR16</v>
          </cell>
          <cell r="C2668" t="str">
            <v>MOP W POP DRESS SHIRT, 16</v>
          </cell>
          <cell r="D2668" t="str">
            <v>USD</v>
          </cell>
          <cell r="E2668">
            <v>44812.208333333336</v>
          </cell>
          <cell r="F2668">
            <v>30</v>
          </cell>
        </row>
        <row r="2669">
          <cell r="B2669" t="str">
            <v>V1509-BKR4</v>
          </cell>
          <cell r="C2669" t="str">
            <v>MOP W POP DRESS SHIRT, 4</v>
          </cell>
          <cell r="D2669" t="str">
            <v>USD</v>
          </cell>
          <cell r="E2669">
            <v>44812.208333333336</v>
          </cell>
          <cell r="F2669">
            <v>30</v>
          </cell>
        </row>
        <row r="2670">
          <cell r="B2670" t="str">
            <v>V1509-BKR6</v>
          </cell>
          <cell r="C2670" t="str">
            <v>MOP W POP DRESS SHIRT, 6</v>
          </cell>
          <cell r="D2670" t="str">
            <v>USD</v>
          </cell>
          <cell r="E2670">
            <v>44812.208333333336</v>
          </cell>
          <cell r="F2670">
            <v>30</v>
          </cell>
        </row>
        <row r="2671">
          <cell r="B2671" t="str">
            <v>V1512-RBR10</v>
          </cell>
          <cell r="C2671" t="str">
            <v>MOP W POP DRESS SHIRT, 10</v>
          </cell>
          <cell r="D2671" t="str">
            <v>USD</v>
          </cell>
          <cell r="E2671">
            <v>44812.208333333336</v>
          </cell>
          <cell r="F2671">
            <v>30</v>
          </cell>
        </row>
        <row r="2672">
          <cell r="B2672" t="str">
            <v>V1512-RBR18</v>
          </cell>
          <cell r="C2672" t="str">
            <v>MOP W POP DRESS SHIRT, 18</v>
          </cell>
          <cell r="D2672" t="str">
            <v>USD</v>
          </cell>
          <cell r="E2672">
            <v>44812.208333333336</v>
          </cell>
          <cell r="F2672">
            <v>30</v>
          </cell>
        </row>
        <row r="2673">
          <cell r="B2673" t="str">
            <v>V1512-RBR20</v>
          </cell>
          <cell r="C2673" t="str">
            <v>MOP W POP DRESS SHIRT, 20</v>
          </cell>
          <cell r="D2673" t="str">
            <v>USD</v>
          </cell>
          <cell r="E2673">
            <v>44812.208333333336</v>
          </cell>
          <cell r="F2673">
            <v>30</v>
          </cell>
        </row>
        <row r="2674">
          <cell r="B2674" t="str">
            <v>V1512-RBR4</v>
          </cell>
          <cell r="C2674" t="str">
            <v>MOP W POP DRESS SHIRT, 4</v>
          </cell>
          <cell r="D2674" t="str">
            <v>USD</v>
          </cell>
          <cell r="E2674">
            <v>44812.208333333336</v>
          </cell>
          <cell r="F2674">
            <v>30</v>
          </cell>
        </row>
        <row r="2675">
          <cell r="B2675" t="str">
            <v>V8135-RB2XL</v>
          </cell>
          <cell r="C2675" t="str">
            <v>MOP M PERF KNIT LS  POLO  2XL</v>
          </cell>
          <cell r="D2675" t="str">
            <v>USD</v>
          </cell>
          <cell r="E2675">
            <v>44812.208333333336</v>
          </cell>
          <cell r="F2675">
            <v>34</v>
          </cell>
        </row>
        <row r="2676">
          <cell r="B2676" t="str">
            <v>V8135-RB3XL</v>
          </cell>
          <cell r="C2676" t="str">
            <v>MOP M PERF KNIT LS  POLO  3XL</v>
          </cell>
          <cell r="D2676" t="str">
            <v>USD</v>
          </cell>
          <cell r="E2676">
            <v>44812.208333333336</v>
          </cell>
          <cell r="F2676">
            <v>34</v>
          </cell>
        </row>
        <row r="2677">
          <cell r="B2677" t="str">
            <v>V8135-RB4XL</v>
          </cell>
          <cell r="C2677" t="str">
            <v>MOP M PERF KNIT LS  POLO  4XL</v>
          </cell>
          <cell r="D2677" t="str">
            <v>USD</v>
          </cell>
          <cell r="E2677">
            <v>44812.208333333336</v>
          </cell>
          <cell r="F2677">
            <v>34</v>
          </cell>
        </row>
        <row r="2678">
          <cell r="B2678" t="str">
            <v>V8135-RB5XL</v>
          </cell>
          <cell r="C2678" t="str">
            <v>MOP M PERF KNIT LS  POLO  5XL</v>
          </cell>
          <cell r="D2678" t="str">
            <v>USD</v>
          </cell>
          <cell r="E2678">
            <v>44812.208333333336</v>
          </cell>
          <cell r="F2678">
            <v>34</v>
          </cell>
        </row>
        <row r="2679">
          <cell r="B2679" t="str">
            <v>MSCBFS301G</v>
          </cell>
          <cell r="C2679" t="str">
            <v>3IN COMP PADS 2 PADS/BAG</v>
          </cell>
          <cell r="D2679" t="str">
            <v>USD</v>
          </cell>
          <cell r="E2679">
            <v>44806.208333333336</v>
          </cell>
          <cell r="F2679">
            <v>18</v>
          </cell>
        </row>
        <row r="2680">
          <cell r="B2680" t="str">
            <v>MSCBFS7503G</v>
          </cell>
          <cell r="C2680" t="str">
            <v>GP &amp; BUFF PAD</v>
          </cell>
          <cell r="D2680" t="str">
            <v>USD</v>
          </cell>
          <cell r="E2680">
            <v>44806.208333333336</v>
          </cell>
          <cell r="F2680">
            <v>19</v>
          </cell>
        </row>
        <row r="2681">
          <cell r="B2681" t="str">
            <v>MSCFPRPK1</v>
          </cell>
          <cell r="C2681" t="str">
            <v>PAD KIT, WOOL,BLK FOAM,BU PAD</v>
          </cell>
          <cell r="D2681" t="str">
            <v>USD</v>
          </cell>
          <cell r="E2681">
            <v>44806.208333333336</v>
          </cell>
          <cell r="F2681">
            <v>23</v>
          </cell>
        </row>
        <row r="2682">
          <cell r="B2682" t="str">
            <v>MSCSMA10140</v>
          </cell>
          <cell r="C2682" t="str">
            <v>CHAMOIS MAN MADE</v>
          </cell>
          <cell r="D2682" t="str">
            <v>USD</v>
          </cell>
          <cell r="E2682">
            <v>44806.208333333336</v>
          </cell>
          <cell r="F2682">
            <v>32</v>
          </cell>
        </row>
        <row r="2683">
          <cell r="B2683" t="str">
            <v>MSCGOJ2006B5</v>
          </cell>
          <cell r="C2683" t="str">
            <v>BLACK CASTER FOR 500SERIS</v>
          </cell>
          <cell r="D2683" t="str">
            <v>USD</v>
          </cell>
          <cell r="E2683">
            <v>44806.208333333336</v>
          </cell>
          <cell r="F2683">
            <v>44</v>
          </cell>
        </row>
        <row r="2684">
          <cell r="B2684" t="str">
            <v>MSCKDT3358</v>
          </cell>
          <cell r="C2684" t="str">
            <v>WHEEL WEIGHT TOOL</v>
          </cell>
          <cell r="D2684" t="str">
            <v>USD</v>
          </cell>
          <cell r="E2684">
            <v>44806.208333333336</v>
          </cell>
          <cell r="F2684">
            <v>44</v>
          </cell>
        </row>
        <row r="2685">
          <cell r="B2685" t="str">
            <v>MSCFXNFXG585</v>
          </cell>
          <cell r="C2685" t="str">
            <v>WATER HOSE 5/8INX50'</v>
          </cell>
          <cell r="D2685" t="str">
            <v>USD</v>
          </cell>
          <cell r="E2685">
            <v>44806.208333333336</v>
          </cell>
          <cell r="F2685">
            <v>50</v>
          </cell>
        </row>
        <row r="2686">
          <cell r="B2686" t="str">
            <v>MSCHFZ3835YW</v>
          </cell>
          <cell r="C2686" t="str">
            <v>AIR HOSE 3/8 X 35'</v>
          </cell>
          <cell r="D2686" t="str">
            <v>USD</v>
          </cell>
          <cell r="E2686">
            <v>44806.208333333336</v>
          </cell>
          <cell r="F2686">
            <v>49</v>
          </cell>
        </row>
        <row r="2687">
          <cell r="B2687" t="str">
            <v>MSCGOJ007R</v>
          </cell>
          <cell r="C2687" t="str">
            <v>SPEED BLASTER RED</v>
          </cell>
          <cell r="D2687" t="str">
            <v>USD</v>
          </cell>
          <cell r="E2687">
            <v>44806.208333333336</v>
          </cell>
          <cell r="F2687">
            <v>76</v>
          </cell>
        </row>
        <row r="2688">
          <cell r="B2688" t="str">
            <v>MSCESI191</v>
          </cell>
          <cell r="C2688" t="str">
            <v>RELAY BUDDY PRO TEST KIT</v>
          </cell>
          <cell r="D2688" t="str">
            <v>USD</v>
          </cell>
          <cell r="E2688">
            <v>44806.208333333336</v>
          </cell>
          <cell r="F2688">
            <v>200</v>
          </cell>
        </row>
        <row r="2689">
          <cell r="B2689" t="str">
            <v>MSCLEGL8250F</v>
          </cell>
          <cell r="C2689" t="str">
            <v>FLEXZ HYBRD HSE RL 3/8 X 50FT</v>
          </cell>
          <cell r="D2689" t="str">
            <v>USD</v>
          </cell>
          <cell r="E2689">
            <v>44806.208333333336</v>
          </cell>
          <cell r="F2689">
            <v>199</v>
          </cell>
        </row>
        <row r="2690">
          <cell r="B2690" t="str">
            <v>HRVH-30-3-47</v>
          </cell>
          <cell r="C2690" t="str">
            <v>Y HARN,3" HS ASSMBLY</v>
          </cell>
          <cell r="D2690" t="str">
            <v>USD</v>
          </cell>
          <cell r="E2690">
            <v>44859.208333333336</v>
          </cell>
          <cell r="F2690">
            <v>332</v>
          </cell>
        </row>
        <row r="2691">
          <cell r="B2691" t="str">
            <v>HRVH30-3-57</v>
          </cell>
          <cell r="C2691" t="str">
            <v>Y HARNESS 3IN DIA X 11IN L</v>
          </cell>
          <cell r="D2691" t="str">
            <v>USD</v>
          </cell>
          <cell r="E2691">
            <v>44859.208333333336</v>
          </cell>
          <cell r="F2691">
            <v>352</v>
          </cell>
        </row>
        <row r="2692">
          <cell r="B2692" t="str">
            <v>HRVOH-30-47</v>
          </cell>
          <cell r="C2692" t="str">
            <v>OV HD. EX. SYS-TL PIPE ADPT.</v>
          </cell>
          <cell r="D2692" t="str">
            <v>USD</v>
          </cell>
          <cell r="E2692">
            <v>44859.208333333336</v>
          </cell>
          <cell r="F2692">
            <v>562</v>
          </cell>
        </row>
        <row r="2693">
          <cell r="B2693" t="str">
            <v>HRVH-40-4-57</v>
          </cell>
          <cell r="C2693" t="str">
            <v>Y HARN,4"HS ASSMBLY</v>
          </cell>
          <cell r="D2693" t="str">
            <v>USD</v>
          </cell>
          <cell r="E2693">
            <v>44859.208333333336</v>
          </cell>
          <cell r="F2693">
            <v>577</v>
          </cell>
        </row>
        <row r="2694">
          <cell r="B2694" t="str">
            <v>HRVTS-30</v>
          </cell>
          <cell r="C2694" t="str">
            <v>OVERHEAD EXHAUST SYS.</v>
          </cell>
          <cell r="D2694" t="str">
            <v>USD</v>
          </cell>
          <cell r="E2694">
            <v>44859.208333333336</v>
          </cell>
          <cell r="F2694">
            <v>665</v>
          </cell>
        </row>
        <row r="2695">
          <cell r="B2695" t="str">
            <v>HRVTS-40</v>
          </cell>
          <cell r="C2695" t="str">
            <v>OVERHEAD EXHAUST SYS.</v>
          </cell>
          <cell r="D2695" t="str">
            <v>USD</v>
          </cell>
          <cell r="E2695">
            <v>44859.208333333336</v>
          </cell>
          <cell r="F2695">
            <v>815</v>
          </cell>
        </row>
        <row r="2696">
          <cell r="B2696" t="str">
            <v>HRVBD-9-3</v>
          </cell>
          <cell r="C2696" t="str">
            <v>BLT DR BLWR,1.5HP 1810</v>
          </cell>
          <cell r="D2696" t="str">
            <v>USD</v>
          </cell>
          <cell r="E2696">
            <v>44859.208333333336</v>
          </cell>
          <cell r="F2696">
            <v>2936</v>
          </cell>
        </row>
        <row r="2697">
          <cell r="B2697" t="str">
            <v>HRVBD-9</v>
          </cell>
          <cell r="C2697" t="str">
            <v>BLT DR BLWR,1.5 HP 1810</v>
          </cell>
          <cell r="D2697" t="str">
            <v>USD</v>
          </cell>
          <cell r="E2697">
            <v>44859.208333333336</v>
          </cell>
          <cell r="F2697">
            <v>3090</v>
          </cell>
        </row>
        <row r="2698">
          <cell r="B2698" t="str">
            <v>HRVBD-12-3</v>
          </cell>
          <cell r="C2698" t="str">
            <v>BLT DR BLWR,2HP 2909</v>
          </cell>
          <cell r="D2698" t="str">
            <v>USD</v>
          </cell>
          <cell r="E2698">
            <v>44859.208333333336</v>
          </cell>
          <cell r="F2698">
            <v>3846</v>
          </cell>
        </row>
        <row r="2699">
          <cell r="B2699" t="str">
            <v>HRVBD-11-3</v>
          </cell>
          <cell r="C2699" t="str">
            <v>BLT DR BLWR,2 HP 2550</v>
          </cell>
          <cell r="D2699" t="str">
            <v>USD</v>
          </cell>
          <cell r="E2699">
            <v>44859.208333333336</v>
          </cell>
          <cell r="F2699">
            <v>3602</v>
          </cell>
        </row>
        <row r="2700">
          <cell r="B2700" t="str">
            <v>HRVBD-11</v>
          </cell>
          <cell r="C2700" t="str">
            <v>BLT DR BLWR,2HP 550</v>
          </cell>
          <cell r="D2700" t="str">
            <v>USD</v>
          </cell>
          <cell r="E2700">
            <v>44859.208333333336</v>
          </cell>
          <cell r="F2700">
            <v>3608</v>
          </cell>
        </row>
        <row r="2701">
          <cell r="B2701" t="str">
            <v>HRVBD-13-3</v>
          </cell>
          <cell r="C2701" t="str">
            <v>BLT DR BLWR,3 HP 3855</v>
          </cell>
          <cell r="D2701" t="str">
            <v>USD</v>
          </cell>
          <cell r="E2701">
            <v>44859.208333333336</v>
          </cell>
          <cell r="F2701">
            <v>4076</v>
          </cell>
        </row>
        <row r="2702">
          <cell r="B2702" t="str">
            <v>HRVBD-12</v>
          </cell>
          <cell r="C2702" t="str">
            <v>BLT DR BLWR,2 HP 2909</v>
          </cell>
          <cell r="D2702" t="str">
            <v>USD</v>
          </cell>
          <cell r="E2702">
            <v>44859.208333333336</v>
          </cell>
          <cell r="F2702">
            <v>4060</v>
          </cell>
        </row>
        <row r="2703">
          <cell r="B2703" t="str">
            <v>HRVBD-14-3</v>
          </cell>
          <cell r="C2703" t="str">
            <v>BLT DR BLWR,3 HP 4424</v>
          </cell>
          <cell r="D2703" t="str">
            <v>USD</v>
          </cell>
          <cell r="E2703">
            <v>44859.208333333336</v>
          </cell>
          <cell r="F2703">
            <v>4668</v>
          </cell>
        </row>
        <row r="2704">
          <cell r="B2704" t="str">
            <v>HRVRHR4R</v>
          </cell>
          <cell r="C2704" t="str">
            <v>4" ID HOSE REEL</v>
          </cell>
          <cell r="D2704" t="str">
            <v>USD</v>
          </cell>
          <cell r="E2704">
            <v>44859.208333333336</v>
          </cell>
          <cell r="F2704">
            <v>3405</v>
          </cell>
        </row>
        <row r="2705">
          <cell r="B2705" t="str">
            <v>HRVBD-13</v>
          </cell>
          <cell r="C2705" t="str">
            <v>BLT DR BLWR, 3HP 3855</v>
          </cell>
          <cell r="D2705" t="str">
            <v>USD</v>
          </cell>
          <cell r="E2705">
            <v>44859.208333333336</v>
          </cell>
          <cell r="F2705">
            <v>4330</v>
          </cell>
        </row>
        <row r="2706">
          <cell r="B2706" t="str">
            <v>HRVBD-14</v>
          </cell>
          <cell r="C2706" t="str">
            <v>BLT DR BLWR,3 HP 4424</v>
          </cell>
          <cell r="D2706" t="str">
            <v>USD</v>
          </cell>
          <cell r="E2706">
            <v>44859.208333333336</v>
          </cell>
          <cell r="F2706">
            <v>4922</v>
          </cell>
        </row>
        <row r="2707">
          <cell r="B2707" t="str">
            <v>HRVRHR4RD9X</v>
          </cell>
          <cell r="C2707" t="str">
            <v>HOSE REEL W/4IN X 25 FT HOSE</v>
          </cell>
          <cell r="D2707" t="str">
            <v>USD</v>
          </cell>
          <cell r="E2707">
            <v>44859.208333333336</v>
          </cell>
          <cell r="F2707">
            <v>5021</v>
          </cell>
        </row>
        <row r="2708">
          <cell r="B2708" t="str">
            <v>V1485-BKR5XL</v>
          </cell>
          <cell r="C2708" t="str">
            <v>MOP M POP DRESS SHIRT, 5XL</v>
          </cell>
          <cell r="D2708" t="str">
            <v>USD</v>
          </cell>
          <cell r="E2708">
            <v>44812.208333333336</v>
          </cell>
          <cell r="F2708">
            <v>30</v>
          </cell>
        </row>
        <row r="2709">
          <cell r="B2709" t="str">
            <v>V1485-BKR4XL</v>
          </cell>
          <cell r="C2709" t="str">
            <v>MOP M POP DRESS SHIRT, 4XL</v>
          </cell>
          <cell r="D2709" t="str">
            <v>USD</v>
          </cell>
          <cell r="E2709">
            <v>44812.208333333336</v>
          </cell>
          <cell r="F2709">
            <v>30</v>
          </cell>
        </row>
        <row r="2710">
          <cell r="B2710" t="str">
            <v>V1488-RBR4XL</v>
          </cell>
          <cell r="C2710" t="str">
            <v>MOP M POP DRESS SHIRT, 4XL</v>
          </cell>
          <cell r="D2710" t="str">
            <v>USD</v>
          </cell>
          <cell r="E2710">
            <v>44812.208333333336</v>
          </cell>
          <cell r="F2710">
            <v>30</v>
          </cell>
        </row>
        <row r="2711">
          <cell r="B2711" t="str">
            <v>V1491-SVR5XL</v>
          </cell>
          <cell r="C2711" t="str">
            <v>MOP M POP DRESS SHIRT, 5XL</v>
          </cell>
          <cell r="D2711" t="str">
            <v>USD</v>
          </cell>
          <cell r="E2711">
            <v>44812.208333333336</v>
          </cell>
          <cell r="F2711">
            <v>30</v>
          </cell>
        </row>
        <row r="2712">
          <cell r="B2712" t="str">
            <v>V1488-RBR2XL</v>
          </cell>
          <cell r="C2712" t="str">
            <v>MOP M POP DRESS SHIRT, 2XL</v>
          </cell>
          <cell r="D2712" t="str">
            <v>USD</v>
          </cell>
          <cell r="E2712">
            <v>44812.208333333336</v>
          </cell>
          <cell r="F2712">
            <v>30</v>
          </cell>
        </row>
        <row r="2713">
          <cell r="B2713" t="str">
            <v>V1488-RBR3XL</v>
          </cell>
          <cell r="C2713" t="str">
            <v>MOP M POP DRESS SHIRT, 3XL</v>
          </cell>
          <cell r="D2713" t="str">
            <v>USD</v>
          </cell>
          <cell r="E2713">
            <v>44812.208333333336</v>
          </cell>
          <cell r="F2713">
            <v>30</v>
          </cell>
        </row>
        <row r="2714">
          <cell r="B2714" t="str">
            <v>V1488-RBR5XL</v>
          </cell>
          <cell r="C2714" t="str">
            <v>MOP M POP DRESS SHIRT, 5XL</v>
          </cell>
          <cell r="D2714" t="str">
            <v>USD</v>
          </cell>
          <cell r="E2714">
            <v>44812.208333333336</v>
          </cell>
          <cell r="F2714">
            <v>30</v>
          </cell>
        </row>
        <row r="2715">
          <cell r="B2715" t="str">
            <v>V1491-SVR2XL</v>
          </cell>
          <cell r="C2715" t="str">
            <v>MOP M POP DRESS SHIRT, 2XL</v>
          </cell>
          <cell r="D2715" t="str">
            <v>USD</v>
          </cell>
          <cell r="E2715">
            <v>44812.208333333336</v>
          </cell>
          <cell r="F2715">
            <v>30</v>
          </cell>
        </row>
        <row r="2716">
          <cell r="B2716" t="str">
            <v>V1491-SVR3XL</v>
          </cell>
          <cell r="C2716" t="str">
            <v>MOP M POP DRESS SHIRT, 3XL</v>
          </cell>
          <cell r="D2716" t="str">
            <v>USD</v>
          </cell>
          <cell r="E2716">
            <v>44812.208333333336</v>
          </cell>
          <cell r="F2716">
            <v>30</v>
          </cell>
        </row>
        <row r="2717">
          <cell r="B2717" t="str">
            <v>V1509-BKR24</v>
          </cell>
          <cell r="C2717" t="str">
            <v>MOP W POP DRESS SHIRT, 24</v>
          </cell>
          <cell r="D2717" t="str">
            <v>USD</v>
          </cell>
          <cell r="E2717">
            <v>44812.208333333336</v>
          </cell>
          <cell r="F2717">
            <v>30</v>
          </cell>
        </row>
        <row r="2718">
          <cell r="B2718" t="str">
            <v>V1512-RBR22</v>
          </cell>
          <cell r="C2718" t="str">
            <v>MOP W POP DRESS SHIRT, 22</v>
          </cell>
          <cell r="D2718" t="str">
            <v>USD</v>
          </cell>
          <cell r="E2718">
            <v>44812.208333333336</v>
          </cell>
          <cell r="F2718">
            <v>30</v>
          </cell>
        </row>
        <row r="2719">
          <cell r="B2719" t="str">
            <v>V1512-RBR24</v>
          </cell>
          <cell r="C2719" t="str">
            <v>MOP W POP DRESS SHIRT, 24</v>
          </cell>
          <cell r="D2719" t="str">
            <v>USD</v>
          </cell>
          <cell r="E2719">
            <v>44812.208333333336</v>
          </cell>
          <cell r="F2719">
            <v>30</v>
          </cell>
        </row>
        <row r="2720">
          <cell r="B2720" t="str">
            <v>VSY46-MPLL</v>
          </cell>
          <cell r="C2720" t="str">
            <v>MOP M TECH SHIRT L SL  L  L</v>
          </cell>
          <cell r="D2720" t="str">
            <v>USD</v>
          </cell>
          <cell r="E2720">
            <v>44812.208333333336</v>
          </cell>
          <cell r="F2720">
            <v>30</v>
          </cell>
        </row>
        <row r="2721">
          <cell r="B2721" t="str">
            <v>VSY46-MPLXL</v>
          </cell>
          <cell r="C2721" t="str">
            <v>MOP M TECH SHIRT L SL  L  XL</v>
          </cell>
          <cell r="D2721" t="str">
            <v>USD</v>
          </cell>
          <cell r="E2721">
            <v>44812.208333333336</v>
          </cell>
          <cell r="F2721">
            <v>30</v>
          </cell>
        </row>
        <row r="2722">
          <cell r="B2722" t="str">
            <v>VSY46-MPR2XL</v>
          </cell>
          <cell r="C2722" t="str">
            <v>MOP M TECH SHIRT L SL  R  2XL</v>
          </cell>
          <cell r="D2722" t="str">
            <v>USD</v>
          </cell>
          <cell r="E2722">
            <v>44812.208333333336</v>
          </cell>
          <cell r="F2722">
            <v>30</v>
          </cell>
        </row>
        <row r="2723">
          <cell r="B2723" t="str">
            <v>VSY46-MPR3XL</v>
          </cell>
          <cell r="C2723" t="str">
            <v>MOP M TECH SHIRT L SL  R  3XL</v>
          </cell>
          <cell r="D2723" t="str">
            <v>USD</v>
          </cell>
          <cell r="E2723">
            <v>44812.208333333336</v>
          </cell>
          <cell r="F2723">
            <v>30</v>
          </cell>
        </row>
        <row r="2724">
          <cell r="B2724" t="str">
            <v>VSY46-MPR4XL</v>
          </cell>
          <cell r="C2724" t="str">
            <v>MOP M TECH SHIRT L SL  R  4XL</v>
          </cell>
          <cell r="D2724" t="str">
            <v>USD</v>
          </cell>
          <cell r="E2724">
            <v>44812.208333333336</v>
          </cell>
          <cell r="F2724">
            <v>30</v>
          </cell>
        </row>
        <row r="2725">
          <cell r="B2725" t="str">
            <v>VSY46-MPRL</v>
          </cell>
          <cell r="C2725" t="str">
            <v>MOP M TECH SHIRT L SL  R  L</v>
          </cell>
          <cell r="D2725" t="str">
            <v>USD</v>
          </cell>
          <cell r="E2725">
            <v>44812.208333333336</v>
          </cell>
          <cell r="F2725">
            <v>30</v>
          </cell>
        </row>
        <row r="2726">
          <cell r="B2726" t="str">
            <v>VSY46-MPRS</v>
          </cell>
          <cell r="C2726" t="str">
            <v>MOP M TECH SHIRT L SL  R  S</v>
          </cell>
          <cell r="D2726" t="str">
            <v>USD</v>
          </cell>
          <cell r="E2726">
            <v>44812.208333333336</v>
          </cell>
          <cell r="F2726">
            <v>30</v>
          </cell>
        </row>
        <row r="2727">
          <cell r="B2727" t="str">
            <v>VSY46-MPRXL</v>
          </cell>
          <cell r="C2727" t="str">
            <v>MOP M TECH SHIRT L SL  R  XL</v>
          </cell>
          <cell r="D2727" t="str">
            <v>USD</v>
          </cell>
          <cell r="E2727">
            <v>44812.208333333336</v>
          </cell>
          <cell r="F2727">
            <v>30</v>
          </cell>
        </row>
        <row r="2728">
          <cell r="B2728" t="str">
            <v>VSY46-MEL2XL</v>
          </cell>
          <cell r="C2728" t="str">
            <v>MOP M EXPTECH SHIRT L SL L 2XL</v>
          </cell>
          <cell r="D2728" t="str">
            <v>USD</v>
          </cell>
          <cell r="E2728">
            <v>44812.208333333336</v>
          </cell>
          <cell r="F2728">
            <v>36</v>
          </cell>
        </row>
        <row r="2729">
          <cell r="B2729" t="str">
            <v>VSY46-MEL3XL</v>
          </cell>
          <cell r="C2729" t="str">
            <v>MOP M EXPTECH SHIRT L SL L 3XL</v>
          </cell>
          <cell r="D2729" t="str">
            <v>USD</v>
          </cell>
          <cell r="E2729">
            <v>44812.208333333336</v>
          </cell>
          <cell r="F2729">
            <v>36</v>
          </cell>
        </row>
        <row r="2730">
          <cell r="B2730" t="str">
            <v>VSY46-MELL</v>
          </cell>
          <cell r="C2730" t="str">
            <v>MOP M EXPTECH SHIRT L SL L L</v>
          </cell>
          <cell r="D2730" t="str">
            <v>USD</v>
          </cell>
          <cell r="E2730">
            <v>44812.208333333336</v>
          </cell>
          <cell r="F2730">
            <v>36</v>
          </cell>
        </row>
        <row r="2731">
          <cell r="B2731" t="str">
            <v>VSY46-MER2XL</v>
          </cell>
          <cell r="C2731" t="str">
            <v>MOP M EXPTECH SHIRT L SL R 2XL</v>
          </cell>
          <cell r="D2731" t="str">
            <v>USD</v>
          </cell>
          <cell r="E2731">
            <v>44812.208333333336</v>
          </cell>
          <cell r="F2731">
            <v>36</v>
          </cell>
        </row>
        <row r="2732">
          <cell r="B2732" t="str">
            <v>VSY46-MER3XL</v>
          </cell>
          <cell r="C2732" t="str">
            <v>MOP M EXPTECH SHIRT L SL R 3XL</v>
          </cell>
          <cell r="D2732" t="str">
            <v>USD</v>
          </cell>
          <cell r="E2732">
            <v>44812.208333333336</v>
          </cell>
          <cell r="F2732">
            <v>36</v>
          </cell>
        </row>
        <row r="2733">
          <cell r="B2733" t="str">
            <v>VSY46-MER4XL</v>
          </cell>
          <cell r="C2733" t="str">
            <v>MOP M EXPTECH SHIRT L SL R 4XL</v>
          </cell>
          <cell r="D2733" t="str">
            <v>USD</v>
          </cell>
          <cell r="E2733">
            <v>44812.208333333336</v>
          </cell>
          <cell r="F2733">
            <v>36</v>
          </cell>
        </row>
        <row r="2734">
          <cell r="B2734" t="str">
            <v>VSY46-MERL</v>
          </cell>
          <cell r="C2734" t="str">
            <v>MOP M EXPTECH SHIRT L SL R L</v>
          </cell>
          <cell r="D2734" t="str">
            <v>USD</v>
          </cell>
          <cell r="E2734">
            <v>44812.208333333336</v>
          </cell>
          <cell r="F2734">
            <v>36</v>
          </cell>
        </row>
        <row r="2735">
          <cell r="B2735" t="str">
            <v>VSY46-MERM</v>
          </cell>
          <cell r="C2735" t="str">
            <v>MOP M EXPTECH SHIRT L SL R M</v>
          </cell>
          <cell r="D2735" t="str">
            <v>USD</v>
          </cell>
          <cell r="E2735">
            <v>44812.208333333336</v>
          </cell>
          <cell r="F2735">
            <v>36</v>
          </cell>
        </row>
        <row r="2736">
          <cell r="B2736" t="str">
            <v>V1488-RBRM</v>
          </cell>
          <cell r="C2736" t="str">
            <v>MOP M POP DRESS SHIRT, M</v>
          </cell>
          <cell r="D2736" t="str">
            <v>USD</v>
          </cell>
          <cell r="E2736">
            <v>44812.208333333336</v>
          </cell>
          <cell r="F2736">
            <v>30</v>
          </cell>
        </row>
        <row r="2737">
          <cell r="B2737" t="str">
            <v>V1488-RBRS</v>
          </cell>
          <cell r="C2737" t="str">
            <v>MOP M POP DRESS SHIRT, S</v>
          </cell>
          <cell r="D2737" t="str">
            <v>USD</v>
          </cell>
          <cell r="E2737">
            <v>44812.208333333336</v>
          </cell>
          <cell r="F2737">
            <v>30</v>
          </cell>
        </row>
        <row r="2738">
          <cell r="B2738" t="str">
            <v>V1488-RBRXL</v>
          </cell>
          <cell r="C2738" t="str">
            <v>MOP M POP DRESS SHIRT, XL</v>
          </cell>
          <cell r="D2738" t="str">
            <v>USD</v>
          </cell>
          <cell r="E2738">
            <v>44812.208333333336</v>
          </cell>
          <cell r="F2738">
            <v>30</v>
          </cell>
        </row>
        <row r="2739">
          <cell r="B2739" t="str">
            <v>V1497-BKL2XL</v>
          </cell>
          <cell r="C2739" t="str">
            <v>MOP M POP DRESS SHIRT, 2XL</v>
          </cell>
          <cell r="D2739" t="str">
            <v>USD</v>
          </cell>
          <cell r="E2739">
            <v>44812.208333333336</v>
          </cell>
          <cell r="F2739">
            <v>28</v>
          </cell>
        </row>
        <row r="2740">
          <cell r="B2740" t="str">
            <v>V1497-BKR3XL</v>
          </cell>
          <cell r="C2740" t="str">
            <v>MOP M POP DRESS SHIRT, 3XL</v>
          </cell>
          <cell r="D2740" t="str">
            <v>USD</v>
          </cell>
          <cell r="E2740">
            <v>44812.208333333336</v>
          </cell>
          <cell r="F2740">
            <v>28</v>
          </cell>
        </row>
        <row r="2741">
          <cell r="B2741" t="str">
            <v>V1497-BKR4XL</v>
          </cell>
          <cell r="C2741" t="str">
            <v>MOP M POP DRESS SHIRT, 4XL</v>
          </cell>
          <cell r="D2741" t="str">
            <v>USD</v>
          </cell>
          <cell r="E2741">
            <v>44812.208333333336</v>
          </cell>
          <cell r="F2741">
            <v>28</v>
          </cell>
        </row>
        <row r="2742">
          <cell r="B2742" t="str">
            <v>V1500-RBL2XL</v>
          </cell>
          <cell r="C2742" t="str">
            <v>MOP M POP DRESS SHIRT, 2XL</v>
          </cell>
          <cell r="D2742" t="str">
            <v>USD</v>
          </cell>
          <cell r="E2742">
            <v>44812.208333333336</v>
          </cell>
          <cell r="F2742">
            <v>28</v>
          </cell>
        </row>
        <row r="2743">
          <cell r="B2743" t="str">
            <v>V1500-RBR4XL</v>
          </cell>
          <cell r="C2743" t="str">
            <v>MOP M POP DRESS SHIRT, 4XL</v>
          </cell>
          <cell r="D2743" t="str">
            <v>USD</v>
          </cell>
          <cell r="E2743">
            <v>44812.208333333336</v>
          </cell>
          <cell r="F2743">
            <v>28</v>
          </cell>
        </row>
        <row r="2744">
          <cell r="B2744" t="str">
            <v>V1503-SVR3XL</v>
          </cell>
          <cell r="C2744" t="str">
            <v>MOP M POP DRESS SHIRT, 3XL</v>
          </cell>
          <cell r="D2744" t="str">
            <v>USD</v>
          </cell>
          <cell r="E2744">
            <v>44812.208333333336</v>
          </cell>
          <cell r="F2744">
            <v>28</v>
          </cell>
        </row>
        <row r="2745">
          <cell r="B2745" t="str">
            <v>V1521-RBR24</v>
          </cell>
          <cell r="C2745" t="str">
            <v>MOP W POP DRESS SHIRT, 24</v>
          </cell>
          <cell r="D2745" t="str">
            <v>USD</v>
          </cell>
          <cell r="E2745">
            <v>44812.208333333336</v>
          </cell>
          <cell r="F2745">
            <v>28</v>
          </cell>
        </row>
        <row r="2746">
          <cell r="B2746" t="str">
            <v>V1521-RBR22</v>
          </cell>
          <cell r="C2746" t="str">
            <v>MOP W POP DRESS SHIRT, 22</v>
          </cell>
          <cell r="D2746" t="str">
            <v>USD</v>
          </cell>
          <cell r="E2746">
            <v>44812.208333333336</v>
          </cell>
          <cell r="F2746">
            <v>28</v>
          </cell>
        </row>
        <row r="2747">
          <cell r="B2747" t="str">
            <v>V1500-RBR3XL</v>
          </cell>
          <cell r="C2747" t="str">
            <v>MOP M POP DRESS SHIRT, 3XL</v>
          </cell>
          <cell r="D2747" t="str">
            <v>USD</v>
          </cell>
          <cell r="E2747">
            <v>44812.208333333336</v>
          </cell>
          <cell r="F2747">
            <v>28</v>
          </cell>
        </row>
        <row r="2748">
          <cell r="B2748" t="str">
            <v>V1500-RBR5XL</v>
          </cell>
          <cell r="C2748" t="str">
            <v>MOP M POP DRESS SHIRT, 5XL</v>
          </cell>
          <cell r="D2748" t="str">
            <v>USD</v>
          </cell>
          <cell r="E2748">
            <v>44812.208333333336</v>
          </cell>
          <cell r="F2748">
            <v>28</v>
          </cell>
        </row>
        <row r="2749">
          <cell r="B2749" t="str">
            <v>V1497-BKR2XL</v>
          </cell>
          <cell r="C2749" t="str">
            <v>MOP M POP DRESS SHIRT, 2XL</v>
          </cell>
          <cell r="D2749" t="str">
            <v>USD</v>
          </cell>
          <cell r="E2749">
            <v>44812.208333333336</v>
          </cell>
          <cell r="F2749">
            <v>28</v>
          </cell>
        </row>
        <row r="2750">
          <cell r="B2750" t="str">
            <v>V1497-BKR5XL</v>
          </cell>
          <cell r="C2750" t="str">
            <v>MOP M POP DRESS SHIRT, 5XL</v>
          </cell>
          <cell r="D2750" t="str">
            <v>USD</v>
          </cell>
          <cell r="E2750">
            <v>44812.208333333336</v>
          </cell>
          <cell r="F2750">
            <v>28</v>
          </cell>
        </row>
        <row r="2751">
          <cell r="B2751" t="str">
            <v>V1500-RBR2XL</v>
          </cell>
          <cell r="C2751" t="str">
            <v>MOP M POP DRESS SHIRT, 2XL</v>
          </cell>
          <cell r="D2751" t="str">
            <v>USD</v>
          </cell>
          <cell r="E2751">
            <v>44812.208333333336</v>
          </cell>
          <cell r="F2751">
            <v>28</v>
          </cell>
        </row>
        <row r="2752">
          <cell r="B2752" t="str">
            <v>V1503-SVL2XL</v>
          </cell>
          <cell r="C2752" t="str">
            <v>MOP M POP DRESS SHIRT, 2XL</v>
          </cell>
          <cell r="D2752" t="str">
            <v>USD</v>
          </cell>
          <cell r="E2752">
            <v>44812.208333333336</v>
          </cell>
          <cell r="F2752">
            <v>28</v>
          </cell>
        </row>
        <row r="2753">
          <cell r="B2753" t="str">
            <v>V1503-SVR2XL</v>
          </cell>
          <cell r="C2753" t="str">
            <v>MOP M POP DRESS SHIRT, 2XL</v>
          </cell>
          <cell r="D2753" t="str">
            <v>USD</v>
          </cell>
          <cell r="E2753">
            <v>44812.208333333336</v>
          </cell>
          <cell r="F2753">
            <v>28</v>
          </cell>
        </row>
        <row r="2754">
          <cell r="B2754" t="str">
            <v>V1503-SVR4XL</v>
          </cell>
          <cell r="C2754" t="str">
            <v>MOP M POP DRESS SHIRT, 4XL</v>
          </cell>
          <cell r="D2754" t="str">
            <v>USD</v>
          </cell>
          <cell r="E2754">
            <v>44812.208333333336</v>
          </cell>
          <cell r="F2754">
            <v>28</v>
          </cell>
        </row>
        <row r="2755">
          <cell r="B2755" t="str">
            <v>V1503-SVR5XL</v>
          </cell>
          <cell r="C2755" t="str">
            <v>MOP M POP DRESS SHIRT, 5XL</v>
          </cell>
          <cell r="D2755" t="str">
            <v>USD</v>
          </cell>
          <cell r="E2755">
            <v>44812.208333333336</v>
          </cell>
          <cell r="F2755">
            <v>28</v>
          </cell>
        </row>
        <row r="2756">
          <cell r="B2756" t="str">
            <v>V1518-BKR22</v>
          </cell>
          <cell r="C2756" t="str">
            <v>MOP W POP DRESS SHIRT, 22</v>
          </cell>
          <cell r="D2756" t="str">
            <v>USD</v>
          </cell>
          <cell r="E2756">
            <v>44812.208333333336</v>
          </cell>
          <cell r="F2756">
            <v>28</v>
          </cell>
        </row>
        <row r="2757">
          <cell r="B2757" t="str">
            <v>JSP6108202</v>
          </cell>
          <cell r="C2757" t="str">
            <v>NO. 2 TRANSMITTER</v>
          </cell>
          <cell r="D2757" t="str">
            <v>USD</v>
          </cell>
          <cell r="E2757">
            <v>44875.25</v>
          </cell>
          <cell r="F2757">
            <v>43</v>
          </cell>
        </row>
        <row r="2758">
          <cell r="B2758" t="str">
            <v>JSP6108203</v>
          </cell>
          <cell r="C2758" t="str">
            <v>NO. 3 TRANSMITTER</v>
          </cell>
          <cell r="D2758" t="str">
            <v>USD</v>
          </cell>
          <cell r="E2758">
            <v>44875.25</v>
          </cell>
          <cell r="F2758">
            <v>43</v>
          </cell>
        </row>
        <row r="2759">
          <cell r="B2759" t="str">
            <v>JSP6108204</v>
          </cell>
          <cell r="C2759" t="str">
            <v>NO. 4 TRANSMITTER</v>
          </cell>
          <cell r="D2759" t="str">
            <v>USD</v>
          </cell>
          <cell r="E2759">
            <v>44875.25</v>
          </cell>
          <cell r="F2759">
            <v>43</v>
          </cell>
        </row>
        <row r="2760">
          <cell r="B2760" t="str">
            <v>JSP6108205</v>
          </cell>
          <cell r="C2760" t="str">
            <v>NO. 5 TRANSMITTER</v>
          </cell>
          <cell r="D2760" t="str">
            <v>USD</v>
          </cell>
          <cell r="E2760">
            <v>44875.25</v>
          </cell>
          <cell r="F2760">
            <v>43</v>
          </cell>
        </row>
        <row r="2761">
          <cell r="B2761" t="str">
            <v>JSP6108206</v>
          </cell>
          <cell r="C2761" t="str">
            <v>NO. 6 TRANSMITTER</v>
          </cell>
          <cell r="D2761" t="str">
            <v>USD</v>
          </cell>
          <cell r="E2761">
            <v>44875.25</v>
          </cell>
          <cell r="F2761">
            <v>43</v>
          </cell>
        </row>
        <row r="2762">
          <cell r="B2762" t="str">
            <v>DFLLENSHIELD</v>
          </cell>
          <cell r="C2762" t="str">
            <v>PROTECTIVE LENS SHIELDS 5PACK</v>
          </cell>
          <cell r="D2762" t="str">
            <v>USD</v>
          </cell>
          <cell r="E2762">
            <v>44924.25</v>
          </cell>
          <cell r="F2762">
            <v>11</v>
          </cell>
        </row>
        <row r="2763">
          <cell r="B2763" t="str">
            <v>DFLSTDSHIM</v>
          </cell>
          <cell r="C2763" t="str">
            <v>NON-CERTIIED PLASTIC SHIM 5</v>
          </cell>
          <cell r="D2763" t="str">
            <v>USD</v>
          </cell>
          <cell r="E2763">
            <v>44924.25</v>
          </cell>
          <cell r="F2763">
            <v>17</v>
          </cell>
        </row>
        <row r="2764">
          <cell r="B2764" t="str">
            <v>WTH19651208-R</v>
          </cell>
          <cell r="C2764" t="str">
            <v>RED EV INNER OUTER PKG SIZE 8</v>
          </cell>
          <cell r="D2764" t="str">
            <v>USD</v>
          </cell>
          <cell r="E2764">
            <v>44936.25</v>
          </cell>
          <cell r="F2764">
            <v>120</v>
          </cell>
        </row>
        <row r="2765">
          <cell r="B2765" t="str">
            <v>WTH19651209-R</v>
          </cell>
          <cell r="C2765" t="str">
            <v>RED EV INNER OUTER PKG SIZE 9</v>
          </cell>
          <cell r="D2765" t="str">
            <v>USD</v>
          </cell>
          <cell r="E2765">
            <v>44936.25</v>
          </cell>
          <cell r="F2765">
            <v>120</v>
          </cell>
        </row>
        <row r="2766">
          <cell r="B2766" t="str">
            <v>WTH19651210-R</v>
          </cell>
          <cell r="C2766" t="str">
            <v>RED EV INNER OUTER PKG SIZE 10</v>
          </cell>
          <cell r="D2766" t="str">
            <v>USD</v>
          </cell>
          <cell r="E2766">
            <v>44936.25</v>
          </cell>
          <cell r="F2766">
            <v>120</v>
          </cell>
        </row>
        <row r="2767">
          <cell r="B2767" t="str">
            <v>WTH19651211-R</v>
          </cell>
          <cell r="C2767" t="str">
            <v>RED EV INNER OUTER PKG SIZE 11</v>
          </cell>
          <cell r="D2767" t="str">
            <v>USD</v>
          </cell>
          <cell r="E2767">
            <v>44936.25</v>
          </cell>
          <cell r="F2767">
            <v>120</v>
          </cell>
        </row>
        <row r="2768">
          <cell r="B2768" t="str">
            <v>WTH19651212-R</v>
          </cell>
          <cell r="C2768" t="str">
            <v>RED EV INNER OUTER PKG SIZE 12</v>
          </cell>
          <cell r="D2768" t="str">
            <v>USD</v>
          </cell>
          <cell r="E2768">
            <v>44936.25</v>
          </cell>
          <cell r="F2768">
            <v>120</v>
          </cell>
        </row>
        <row r="2769">
          <cell r="B2769" t="str">
            <v>NRI71233B</v>
          </cell>
          <cell r="C2769" t="str">
            <v>2 TON FLOOR SERVICE JACK</v>
          </cell>
          <cell r="D2769" t="str">
            <v>USD</v>
          </cell>
          <cell r="E2769">
            <v>44932.665798611109</v>
          </cell>
          <cell r="F2769">
            <v>378</v>
          </cell>
        </row>
        <row r="2770">
          <cell r="B2770" t="str">
            <v>WTH17010001</v>
          </cell>
          <cell r="C2770" t="str">
            <v>GLOVE INFLATOR KIT</v>
          </cell>
          <cell r="D2770" t="str">
            <v>USD</v>
          </cell>
          <cell r="E2770">
            <v>44932.896481481483</v>
          </cell>
          <cell r="F2770">
            <v>182</v>
          </cell>
        </row>
        <row r="2771">
          <cell r="B2771" t="str">
            <v>WTH17010002</v>
          </cell>
          <cell r="C2771" t="str">
            <v>NYLON BAG-11 IN EV GLOVES BLK</v>
          </cell>
          <cell r="D2771" t="str">
            <v>USD</v>
          </cell>
          <cell r="E2771">
            <v>44932.897106481483</v>
          </cell>
          <cell r="F2771">
            <v>19</v>
          </cell>
        </row>
        <row r="2772">
          <cell r="B2772" t="str">
            <v>PETFB-C9674-44</v>
          </cell>
          <cell r="C2772" t="str">
            <v>MOPAR SVC RMD LABEL 500RL</v>
          </cell>
          <cell r="D2772" t="str">
            <v>USD</v>
          </cell>
          <cell r="E2772">
            <v>44930.632106481484</v>
          </cell>
          <cell r="F2772">
            <v>24</v>
          </cell>
        </row>
        <row r="2773">
          <cell r="B2773" t="str">
            <v>MSTPCOMPKIT1A</v>
          </cell>
          <cell r="C2773" t="str">
            <v>MOPAR STUDENT TOOL SET</v>
          </cell>
          <cell r="D2773" t="str">
            <v>USD</v>
          </cell>
          <cell r="E2773">
            <v>44938.719224537039</v>
          </cell>
          <cell r="F2773">
            <v>5605</v>
          </cell>
        </row>
        <row r="2774">
          <cell r="B2774" t="str">
            <v>JSP61082</v>
          </cell>
          <cell r="C2774" t="str">
            <v>WIRELESS CHASSISEAR</v>
          </cell>
          <cell r="D2774" t="str">
            <v>USD</v>
          </cell>
          <cell r="E2774">
            <v>44875.25</v>
          </cell>
          <cell r="F2774">
            <v>295</v>
          </cell>
        </row>
        <row r="2775">
          <cell r="B2775" t="str">
            <v>JSP6108201</v>
          </cell>
          <cell r="C2775" t="str">
            <v>NO.1 TRANSMITTER</v>
          </cell>
          <cell r="D2775" t="str">
            <v>USD</v>
          </cell>
          <cell r="E2775">
            <v>44875.25</v>
          </cell>
          <cell r="F2775">
            <v>43</v>
          </cell>
        </row>
        <row r="2776">
          <cell r="B2776" t="str">
            <v>CHAHR58WDRYA</v>
          </cell>
          <cell r="C2776" t="str">
            <v>5HP PKG 80H TANK 208-1 W/DRY</v>
          </cell>
          <cell r="D2776" t="str">
            <v>USD</v>
          </cell>
          <cell r="E2776">
            <v>44879.25</v>
          </cell>
          <cell r="F2776">
            <v>6824</v>
          </cell>
        </row>
        <row r="2777">
          <cell r="B2777" t="str">
            <v>CHAHR58WDRYB</v>
          </cell>
          <cell r="C2777" t="str">
            <v>5HP PKG 80H TANK 230-1 W/DRY</v>
          </cell>
          <cell r="D2777" t="str">
            <v>USD</v>
          </cell>
          <cell r="E2777">
            <v>44879.25</v>
          </cell>
          <cell r="F2777">
            <v>6824</v>
          </cell>
        </row>
        <row r="2778">
          <cell r="B2778" t="str">
            <v>CHAHR58WDRYC</v>
          </cell>
          <cell r="C2778" t="str">
            <v>5HP PKG 80H TANK 208-3 W/DRY</v>
          </cell>
          <cell r="D2778" t="str">
            <v>USD</v>
          </cell>
          <cell r="E2778">
            <v>44879.25</v>
          </cell>
          <cell r="F2778">
            <v>6824</v>
          </cell>
        </row>
        <row r="2779">
          <cell r="B2779" t="str">
            <v>CHAHR58WDRYD</v>
          </cell>
          <cell r="C2779" t="str">
            <v>5HP PKG 80H TANK 230-3 W/DRY</v>
          </cell>
          <cell r="D2779" t="str">
            <v>USD</v>
          </cell>
          <cell r="E2779">
            <v>44879.25</v>
          </cell>
          <cell r="F2779">
            <v>6824</v>
          </cell>
        </row>
        <row r="2780">
          <cell r="B2780" t="str">
            <v>CHAHR58WDRYE</v>
          </cell>
          <cell r="C2780" t="str">
            <v>5HP PKG 80H TANK 460-3 W/DRY</v>
          </cell>
          <cell r="D2780" t="str">
            <v>USD</v>
          </cell>
          <cell r="E2780">
            <v>44879.25</v>
          </cell>
          <cell r="F2780">
            <v>6824</v>
          </cell>
        </row>
        <row r="2781">
          <cell r="B2781" t="str">
            <v>CHAHR7F8WDRYA</v>
          </cell>
          <cell r="C2781" t="str">
            <v>7.5HP PKG 80H TANK 208-1 W/DRY</v>
          </cell>
          <cell r="D2781" t="str">
            <v>USD</v>
          </cell>
          <cell r="E2781">
            <v>44879.25</v>
          </cell>
          <cell r="F2781">
            <v>7410</v>
          </cell>
        </row>
        <row r="2782">
          <cell r="B2782" t="str">
            <v>CHAHR7F8WDRYB</v>
          </cell>
          <cell r="C2782" t="str">
            <v>7.5HP PKG 80H TANK 230-1 W/DRY</v>
          </cell>
          <cell r="D2782" t="str">
            <v>USD</v>
          </cell>
          <cell r="E2782">
            <v>44879.25</v>
          </cell>
          <cell r="F2782">
            <v>7410</v>
          </cell>
        </row>
        <row r="2783">
          <cell r="B2783" t="str">
            <v>CHAHR7F8WDRYC</v>
          </cell>
          <cell r="C2783" t="str">
            <v>7.5HP PKG 80H TANK 208-3 W/DRY</v>
          </cell>
          <cell r="D2783" t="str">
            <v>USD</v>
          </cell>
          <cell r="E2783">
            <v>44879.25</v>
          </cell>
          <cell r="F2783">
            <v>7410</v>
          </cell>
        </row>
        <row r="2784">
          <cell r="B2784" t="str">
            <v>CHAHR7F8WDRYD</v>
          </cell>
          <cell r="C2784" t="str">
            <v>7.5HP PKG 80H TANK 230-3 W/DRY</v>
          </cell>
          <cell r="D2784" t="str">
            <v>USD</v>
          </cell>
          <cell r="E2784">
            <v>44879.25</v>
          </cell>
          <cell r="F2784">
            <v>7410</v>
          </cell>
        </row>
        <row r="2785">
          <cell r="B2785" t="str">
            <v>CHAHR7F8WDRYE</v>
          </cell>
          <cell r="C2785" t="str">
            <v>7.5HP PKG 80H TANK 460-3 W/DRY</v>
          </cell>
          <cell r="D2785" t="str">
            <v>USD</v>
          </cell>
          <cell r="E2785">
            <v>44879.25</v>
          </cell>
          <cell r="F2785">
            <v>7410</v>
          </cell>
        </row>
        <row r="2786">
          <cell r="B2786" t="str">
            <v>CHAHR1012WDRYA</v>
          </cell>
          <cell r="C2786" t="str">
            <v>10HP PKG 120H TANK 208-3 W/DRY</v>
          </cell>
          <cell r="D2786" t="str">
            <v>USD</v>
          </cell>
          <cell r="E2786">
            <v>44879.25</v>
          </cell>
          <cell r="F2786">
            <v>10121</v>
          </cell>
        </row>
        <row r="2787">
          <cell r="B2787" t="str">
            <v>CHAHR1012WDRYB</v>
          </cell>
          <cell r="C2787" t="str">
            <v>10HP PKG 120H TANK 230-3 W/DRY</v>
          </cell>
          <cell r="D2787" t="str">
            <v>USD</v>
          </cell>
          <cell r="E2787">
            <v>44879.25</v>
          </cell>
          <cell r="F2787">
            <v>10121</v>
          </cell>
        </row>
        <row r="2788">
          <cell r="B2788" t="str">
            <v>CHAHR1012WDRYC</v>
          </cell>
          <cell r="C2788" t="str">
            <v>10HP PKG 120H TANK 460-3 W/DRY</v>
          </cell>
          <cell r="D2788" t="str">
            <v>USD</v>
          </cell>
          <cell r="E2788">
            <v>44879.25</v>
          </cell>
          <cell r="F2788">
            <v>10121</v>
          </cell>
        </row>
        <row r="2789">
          <cell r="B2789" t="str">
            <v>CHAHR15F12WDRYA</v>
          </cell>
          <cell r="C2789" t="str">
            <v>15HP PKG 120H TANK 208-3 W/DRY</v>
          </cell>
          <cell r="D2789" t="str">
            <v>USD</v>
          </cell>
          <cell r="E2789">
            <v>44879.25</v>
          </cell>
          <cell r="F2789">
            <v>11050</v>
          </cell>
        </row>
        <row r="2790">
          <cell r="B2790" t="str">
            <v>CHAHR15F12WDRYB</v>
          </cell>
          <cell r="C2790" t="str">
            <v>15HP PKG 120H TANK 230-3 W/DRY</v>
          </cell>
          <cell r="D2790" t="str">
            <v>USD</v>
          </cell>
          <cell r="E2790">
            <v>44879.25</v>
          </cell>
          <cell r="F2790">
            <v>11050</v>
          </cell>
        </row>
        <row r="2791">
          <cell r="B2791" t="str">
            <v>CHAHR15F12WDRYC</v>
          </cell>
          <cell r="C2791" t="str">
            <v>15HP PKG 120H TANK 460-3 W/DRY</v>
          </cell>
          <cell r="D2791" t="str">
            <v>USD</v>
          </cell>
          <cell r="E2791">
            <v>44879.25</v>
          </cell>
          <cell r="F2791">
            <v>11050</v>
          </cell>
        </row>
        <row r="2792">
          <cell r="B2792" t="str">
            <v>MNT903973</v>
          </cell>
          <cell r="C2792" t="str">
            <v>TOUGH GREEN CASE/4 GAL</v>
          </cell>
          <cell r="D2792" t="str">
            <v>USD</v>
          </cell>
          <cell r="E2792">
            <v>44971.723263888889</v>
          </cell>
          <cell r="F2792">
            <v>61</v>
          </cell>
        </row>
        <row r="2793">
          <cell r="B2793" t="str">
            <v>MNT910493</v>
          </cell>
          <cell r="C2793" t="str">
            <v>BLUE BLAZES CASE/4 GAL</v>
          </cell>
          <cell r="D2793" t="str">
            <v>USD</v>
          </cell>
          <cell r="E2793">
            <v>44971.730092592596</v>
          </cell>
          <cell r="F2793">
            <v>56</v>
          </cell>
        </row>
        <row r="2794">
          <cell r="B2794" t="str">
            <v>PETFBC967443</v>
          </cell>
          <cell r="C2794" t="str">
            <v>LABELS RIBBON FOR PRTR 9674-50</v>
          </cell>
          <cell r="D2794" t="str">
            <v>USD</v>
          </cell>
          <cell r="E2794">
            <v>44973.635069444441</v>
          </cell>
          <cell r="F2794">
            <v>74</v>
          </cell>
        </row>
        <row r="2795">
          <cell r="B2795" t="str">
            <v>MRTMTSR5</v>
          </cell>
          <cell r="C2795" t="str">
            <v>5 TIER TIRE RACK</v>
          </cell>
          <cell r="D2795" t="str">
            <v>USD</v>
          </cell>
          <cell r="E2795">
            <v>44977.806018518517</v>
          </cell>
          <cell r="F2795">
            <v>413</v>
          </cell>
        </row>
        <row r="2796">
          <cell r="B2796" t="str">
            <v>MRTMTS4</v>
          </cell>
          <cell r="C2796" t="str">
            <v>TIRE SHELVING 4 TIER</v>
          </cell>
          <cell r="D2796" t="str">
            <v>USD</v>
          </cell>
          <cell r="E2796">
            <v>44977.819432870368</v>
          </cell>
          <cell r="F2796">
            <v>348</v>
          </cell>
        </row>
        <row r="2797">
          <cell r="B2797" t="str">
            <v>PETBP993353A</v>
          </cell>
          <cell r="C2797" t="str">
            <v>DISPATCH NUMBERS 3000-3999</v>
          </cell>
          <cell r="D2797" t="str">
            <v>USD</v>
          </cell>
          <cell r="E2797">
            <v>44973.25</v>
          </cell>
          <cell r="F2797">
            <v>50</v>
          </cell>
        </row>
        <row r="2798">
          <cell r="B2798" t="str">
            <v>PETBP993354A</v>
          </cell>
          <cell r="C2798" t="str">
            <v>DISPATCH NUMBERS 4000-4999</v>
          </cell>
          <cell r="D2798" t="str">
            <v>USD</v>
          </cell>
          <cell r="E2798">
            <v>44973.25</v>
          </cell>
          <cell r="F2798">
            <v>50</v>
          </cell>
        </row>
        <row r="2799">
          <cell r="B2799" t="str">
            <v>PETBP993355A</v>
          </cell>
          <cell r="C2799" t="str">
            <v>DISPATCH NUMBERS 5000-5999</v>
          </cell>
          <cell r="D2799" t="str">
            <v>USD</v>
          </cell>
          <cell r="E2799">
            <v>44973.25</v>
          </cell>
          <cell r="F2799">
            <v>50</v>
          </cell>
        </row>
        <row r="2800">
          <cell r="B2800" t="str">
            <v>PETBP993356A</v>
          </cell>
          <cell r="C2800" t="str">
            <v>DISPATCH NUMBERS 6000-6999</v>
          </cell>
          <cell r="D2800" t="str">
            <v>USD</v>
          </cell>
          <cell r="E2800">
            <v>44973.25</v>
          </cell>
          <cell r="F2800">
            <v>50</v>
          </cell>
        </row>
        <row r="2801">
          <cell r="B2801" t="str">
            <v>PETBP993357A</v>
          </cell>
          <cell r="C2801" t="str">
            <v>DISPATCH NUMBERS 7000-7999</v>
          </cell>
          <cell r="D2801" t="str">
            <v>USD</v>
          </cell>
          <cell r="E2801">
            <v>44973.25</v>
          </cell>
          <cell r="F2801">
            <v>50</v>
          </cell>
        </row>
        <row r="2802">
          <cell r="B2802" t="str">
            <v>PETBP993358A</v>
          </cell>
          <cell r="C2802" t="str">
            <v>DISPATCH NUMBERS 8000-8999</v>
          </cell>
          <cell r="D2802" t="str">
            <v>USD</v>
          </cell>
          <cell r="E2802">
            <v>44973.25</v>
          </cell>
          <cell r="F2802">
            <v>50</v>
          </cell>
        </row>
        <row r="2803">
          <cell r="B2803" t="str">
            <v>PETBP993359A</v>
          </cell>
          <cell r="C2803" t="str">
            <v>DISPATCH NUMBERS 9000-9999</v>
          </cell>
          <cell r="D2803" t="str">
            <v>USD</v>
          </cell>
          <cell r="E2803">
            <v>44973.25</v>
          </cell>
          <cell r="F2803">
            <v>50</v>
          </cell>
        </row>
        <row r="2804">
          <cell r="B2804" t="str">
            <v>PETM1460PP1980A</v>
          </cell>
          <cell r="C2804" t="str">
            <v>SPECIALIST 17INX19IN PFM 500BX</v>
          </cell>
          <cell r="D2804" t="str">
            <v>USD</v>
          </cell>
          <cell r="E2804">
            <v>44973.25</v>
          </cell>
          <cell r="F2804">
            <v>52</v>
          </cell>
        </row>
        <row r="2805">
          <cell r="B2805" t="str">
            <v>PETFGP994314</v>
          </cell>
          <cell r="C2805" t="str">
            <v>SEAT PROTECTOR, SLIP-N-GRIP</v>
          </cell>
          <cell r="D2805" t="str">
            <v>USD</v>
          </cell>
          <cell r="E2805">
            <v>44973.25</v>
          </cell>
          <cell r="F2805">
            <v>51</v>
          </cell>
        </row>
        <row r="2806">
          <cell r="B2806" t="str">
            <v>PETFGGCPCR30</v>
          </cell>
          <cell r="C2806" t="str">
            <v>20-30G HVYDUTY .95MIL 250 BAGS</v>
          </cell>
          <cell r="D2806" t="str">
            <v>USD</v>
          </cell>
          <cell r="E2806">
            <v>44973.25</v>
          </cell>
          <cell r="F2806">
            <v>50</v>
          </cell>
        </row>
        <row r="2807">
          <cell r="B2807" t="str">
            <v>PETFGC967402</v>
          </cell>
          <cell r="C2807" t="str">
            <v>MOPAR LOGO PREM SEAT COVER 250</v>
          </cell>
          <cell r="D2807" t="str">
            <v>USD</v>
          </cell>
          <cell r="E2807">
            <v>44973.25</v>
          </cell>
          <cell r="F2807">
            <v>51</v>
          </cell>
        </row>
        <row r="2808">
          <cell r="B2808" t="str">
            <v>PETSRLPET04W</v>
          </cell>
          <cell r="C2808" t="str">
            <v>OILCHG LABEL LIGHT TACK ADHESV</v>
          </cell>
          <cell r="D2808" t="str">
            <v>USD</v>
          </cell>
          <cell r="E2808">
            <v>44973.25</v>
          </cell>
          <cell r="F2808">
            <v>45</v>
          </cell>
        </row>
        <row r="2809">
          <cell r="B2809" t="str">
            <v>PETFGP994315</v>
          </cell>
          <cell r="C2809" t="str">
            <v>SEAT PRTCTR, VALU SLIP-N-GRIP</v>
          </cell>
          <cell r="D2809" t="str">
            <v>USD</v>
          </cell>
          <cell r="E2809">
            <v>44973.25</v>
          </cell>
          <cell r="F2809">
            <v>56</v>
          </cell>
        </row>
        <row r="2810">
          <cell r="B2810" t="str">
            <v>PET77PP2280A</v>
          </cell>
          <cell r="C2810" t="str">
            <v>MOPAR FLOOR MATS 500 PER BOX</v>
          </cell>
          <cell r="D2810" t="str">
            <v>USD</v>
          </cell>
          <cell r="E2810">
            <v>44973.25</v>
          </cell>
          <cell r="F2810">
            <v>70</v>
          </cell>
        </row>
        <row r="2811">
          <cell r="B2811" t="str">
            <v>PETFBGX00103</v>
          </cell>
          <cell r="C2811" t="str">
            <v>GODEX PRINTER POWER ADAPTER</v>
          </cell>
          <cell r="D2811" t="str">
            <v>USD</v>
          </cell>
          <cell r="E2811">
            <v>44973.25</v>
          </cell>
          <cell r="F2811">
            <v>91</v>
          </cell>
        </row>
        <row r="2812">
          <cell r="B2812" t="str">
            <v>PETFGP993391</v>
          </cell>
          <cell r="C2812" t="str">
            <v>FGP993391 EX LRG TIRE BAG 125R</v>
          </cell>
          <cell r="D2812" t="str">
            <v>USD</v>
          </cell>
          <cell r="E2812">
            <v>44973.25</v>
          </cell>
          <cell r="F2812">
            <v>82</v>
          </cell>
        </row>
        <row r="2813">
          <cell r="B2813" t="str">
            <v>PETFGP994322</v>
          </cell>
          <cell r="C2813" t="str">
            <v>CAR COVR, SLIP-N-GRIP</v>
          </cell>
          <cell r="D2813" t="str">
            <v>USD</v>
          </cell>
          <cell r="E2813">
            <v>44973.25</v>
          </cell>
          <cell r="F2813">
            <v>91</v>
          </cell>
        </row>
        <row r="2814">
          <cell r="B2814" t="str">
            <v>PETFBP993343</v>
          </cell>
          <cell r="C2814" t="str">
            <v>FENDER COVER BLUE 10 PER PKG</v>
          </cell>
          <cell r="D2814" t="str">
            <v>USD</v>
          </cell>
          <cell r="E2814">
            <v>44973.25</v>
          </cell>
          <cell r="F2814">
            <v>105</v>
          </cell>
        </row>
        <row r="2815">
          <cell r="B2815" t="str">
            <v>PETFBP993384</v>
          </cell>
          <cell r="C2815" t="str">
            <v>FENDER COVER BLACK 10 PER PKG</v>
          </cell>
          <cell r="D2815" t="str">
            <v>USD</v>
          </cell>
          <cell r="E2815">
            <v>44973.25</v>
          </cell>
          <cell r="F2815">
            <v>105</v>
          </cell>
        </row>
        <row r="2816">
          <cell r="B2816" t="str">
            <v>PETFBP993383</v>
          </cell>
          <cell r="C2816" t="str">
            <v>FENDER COVER RED 10 PER PKG</v>
          </cell>
          <cell r="D2816" t="str">
            <v>USD</v>
          </cell>
          <cell r="E2816">
            <v>44973.25</v>
          </cell>
          <cell r="F2816">
            <v>105</v>
          </cell>
        </row>
        <row r="2817">
          <cell r="B2817" t="str">
            <v>PETFKP994376</v>
          </cell>
          <cell r="C2817" t="str">
            <v>MFK P9943-76 DISP RACK STARTUP</v>
          </cell>
          <cell r="D2817" t="str">
            <v>USD</v>
          </cell>
          <cell r="E2817">
            <v>44973.25</v>
          </cell>
          <cell r="F2817">
            <v>310</v>
          </cell>
        </row>
        <row r="2818">
          <cell r="B2818" t="str">
            <v>PETFKGX00105</v>
          </cell>
          <cell r="C2818" t="str">
            <v>PRINTER AND KEYBOARD</v>
          </cell>
          <cell r="D2818" t="str">
            <v>USD</v>
          </cell>
          <cell r="E2818">
            <v>44973.25</v>
          </cell>
          <cell r="F2818">
            <v>626</v>
          </cell>
        </row>
        <row r="2819">
          <cell r="B2819" t="str">
            <v>PETFBP994402</v>
          </cell>
          <cell r="C2819" t="str">
            <v>RIBBON</v>
          </cell>
          <cell r="D2819" t="str">
            <v>USD</v>
          </cell>
          <cell r="E2819">
            <v>44973.25</v>
          </cell>
          <cell r="F2819">
            <v>14</v>
          </cell>
        </row>
        <row r="2820">
          <cell r="B2820" t="str">
            <v>PETBP993323</v>
          </cell>
          <cell r="C2820" t="str">
            <v>KEY TAG, WHITE</v>
          </cell>
          <cell r="D2820" t="str">
            <v>USD</v>
          </cell>
          <cell r="E2820">
            <v>44973.25</v>
          </cell>
          <cell r="F2820">
            <v>21</v>
          </cell>
        </row>
        <row r="2821">
          <cell r="B2821" t="str">
            <v>PETBP993324</v>
          </cell>
          <cell r="C2821" t="str">
            <v>KEY TAG, YELLOW</v>
          </cell>
          <cell r="D2821" t="str">
            <v>USD</v>
          </cell>
          <cell r="E2821">
            <v>44973.25</v>
          </cell>
          <cell r="F2821">
            <v>21</v>
          </cell>
        </row>
        <row r="2822">
          <cell r="B2822" t="str">
            <v>PETBP993398</v>
          </cell>
          <cell r="C2822" t="str">
            <v>KEY TAG, BLUE</v>
          </cell>
          <cell r="D2822" t="str">
            <v>USD</v>
          </cell>
          <cell r="E2822">
            <v>44973.25</v>
          </cell>
          <cell r="F2822">
            <v>21</v>
          </cell>
        </row>
        <row r="2823">
          <cell r="B2823" t="str">
            <v>PETBP993399</v>
          </cell>
          <cell r="C2823" t="str">
            <v>KEY TAG, RED</v>
          </cell>
          <cell r="D2823" t="str">
            <v>USD</v>
          </cell>
          <cell r="E2823">
            <v>44973.25</v>
          </cell>
          <cell r="F2823">
            <v>21</v>
          </cell>
        </row>
        <row r="2824">
          <cell r="B2824" t="str">
            <v>PETFB993345A</v>
          </cell>
          <cell r="C2824" t="str">
            <v>GENERIC RED OIL CAN LABL 500RL</v>
          </cell>
          <cell r="D2824" t="str">
            <v>USD</v>
          </cell>
          <cell r="E2824">
            <v>44973.25</v>
          </cell>
          <cell r="F2824">
            <v>23</v>
          </cell>
        </row>
        <row r="2825">
          <cell r="B2825" t="str">
            <v>PETFGP994327</v>
          </cell>
          <cell r="C2825" t="str">
            <v>STD TIRE BAG 36 x 40 100 ROLL</v>
          </cell>
          <cell r="D2825" t="str">
            <v>USD</v>
          </cell>
          <cell r="E2825">
            <v>44973.25</v>
          </cell>
          <cell r="F2825">
            <v>27</v>
          </cell>
        </row>
        <row r="2826">
          <cell r="B2826" t="str">
            <v>PETFBP983384</v>
          </cell>
          <cell r="C2826" t="str">
            <v>KEY BOARD COVER</v>
          </cell>
          <cell r="D2826" t="str">
            <v>USD</v>
          </cell>
          <cell r="E2826">
            <v>44973.25</v>
          </cell>
          <cell r="F2826">
            <v>30</v>
          </cell>
        </row>
        <row r="2827">
          <cell r="B2827" t="str">
            <v>PETSBX-CSP9833-30A</v>
          </cell>
          <cell r="C2827" t="str">
            <v>MOPAR STANDARD LABEL 500RL</v>
          </cell>
          <cell r="D2827" t="str">
            <v>USD</v>
          </cell>
          <cell r="E2827">
            <v>44973.25</v>
          </cell>
          <cell r="F2827">
            <v>36</v>
          </cell>
        </row>
        <row r="2828">
          <cell r="B2828" t="str">
            <v>PETSBX-CSP9833-31A</v>
          </cell>
          <cell r="C2828" t="str">
            <v>MOPAR MAX PRO LABEL 500RL</v>
          </cell>
          <cell r="D2828" t="str">
            <v>USD</v>
          </cell>
          <cell r="E2828">
            <v>44973.25</v>
          </cell>
          <cell r="F2828">
            <v>36</v>
          </cell>
        </row>
        <row r="2829">
          <cell r="B2829" t="str">
            <v>PETSBX-CSP9833-32A</v>
          </cell>
          <cell r="C2829" t="str">
            <v>MOPAR 3WTIRE RO LABEL 500RL</v>
          </cell>
          <cell r="D2829" t="str">
            <v>USD</v>
          </cell>
          <cell r="E2829">
            <v>44973.25</v>
          </cell>
          <cell r="F2829">
            <v>36</v>
          </cell>
        </row>
        <row r="2830">
          <cell r="B2830" t="str">
            <v>PETSBX-CSP9833-33A</v>
          </cell>
          <cell r="C2830" t="str">
            <v>MOPAR WTIRE ROT LABEL 500RL</v>
          </cell>
          <cell r="D2830" t="str">
            <v>USD</v>
          </cell>
          <cell r="E2830">
            <v>44973.25</v>
          </cell>
          <cell r="F2830">
            <v>36</v>
          </cell>
        </row>
        <row r="2831">
          <cell r="B2831" t="str">
            <v>PETFGP994302</v>
          </cell>
          <cell r="C2831" t="str">
            <v>FLOOR MAT SLIP-N-GRIP</v>
          </cell>
          <cell r="D2831" t="str">
            <v>USD</v>
          </cell>
          <cell r="E2831">
            <v>44973.25</v>
          </cell>
          <cell r="F2831">
            <v>27</v>
          </cell>
        </row>
        <row r="2832">
          <cell r="B2832" t="str">
            <v>PETGGCPCR65</v>
          </cell>
          <cell r="C2832" t="str">
            <v>40-44G X-HVY 1.25MIL 100 BAGS</v>
          </cell>
          <cell r="D2832" t="str">
            <v>USD</v>
          </cell>
          <cell r="E2832">
            <v>44973.25</v>
          </cell>
          <cell r="F2832">
            <v>34</v>
          </cell>
        </row>
        <row r="2833">
          <cell r="B2833" t="str">
            <v>PETBP993302</v>
          </cell>
          <cell r="C2833" t="str">
            <v>RO HOLDERS 10.5X14.5</v>
          </cell>
          <cell r="D2833" t="str">
            <v>USD</v>
          </cell>
          <cell r="E2833">
            <v>44973.25</v>
          </cell>
          <cell r="F2833">
            <v>37</v>
          </cell>
        </row>
        <row r="2834">
          <cell r="B2834" t="str">
            <v>PETBP993303</v>
          </cell>
          <cell r="C2834" t="str">
            <v>RO HOLDERS 11X13</v>
          </cell>
          <cell r="D2834" t="str">
            <v>USD</v>
          </cell>
          <cell r="E2834">
            <v>44973.25</v>
          </cell>
          <cell r="F2834">
            <v>37</v>
          </cell>
        </row>
        <row r="2835">
          <cell r="B2835" t="str">
            <v>PETFBP994333</v>
          </cell>
          <cell r="C2835" t="str">
            <v>STEERING WHEEL COVER</v>
          </cell>
          <cell r="D2835" t="str">
            <v>USD</v>
          </cell>
          <cell r="E2835">
            <v>44973.25</v>
          </cell>
          <cell r="F2835">
            <v>39</v>
          </cell>
        </row>
        <row r="2836">
          <cell r="B2836" t="str">
            <v>PETFGC967432</v>
          </cell>
          <cell r="C2836" t="str">
            <v>FG-C9674-32A MOPAR PLAS FL MAT</v>
          </cell>
          <cell r="D2836" t="str">
            <v>USD</v>
          </cell>
          <cell r="E2836">
            <v>44973.25</v>
          </cell>
          <cell r="F2836">
            <v>34</v>
          </cell>
        </row>
        <row r="2837">
          <cell r="B2837" t="str">
            <v>PETGGCPCR73</v>
          </cell>
          <cell r="C2837" t="str">
            <v>55G X-HVY 1.25MIL 100 BAGS</v>
          </cell>
          <cell r="D2837" t="str">
            <v>USD</v>
          </cell>
          <cell r="E2837">
            <v>44973.25</v>
          </cell>
          <cell r="F2837">
            <v>36</v>
          </cell>
        </row>
        <row r="2838">
          <cell r="B2838" t="str">
            <v>PET74PP1980A</v>
          </cell>
          <cell r="C2838" t="str">
            <v>PAPER FLOOR MAT 17 X 19 500</v>
          </cell>
          <cell r="D2838" t="str">
            <v>USD</v>
          </cell>
          <cell r="E2838">
            <v>44973.25</v>
          </cell>
          <cell r="F2838">
            <v>42</v>
          </cell>
        </row>
        <row r="2839">
          <cell r="B2839" t="str">
            <v>PETFGP994319</v>
          </cell>
          <cell r="C2839" t="str">
            <v>PREMIUM SEAT COVER 200 ROLL</v>
          </cell>
          <cell r="D2839" t="str">
            <v>USD</v>
          </cell>
          <cell r="E2839">
            <v>44973.25</v>
          </cell>
          <cell r="F2839">
            <v>42</v>
          </cell>
        </row>
        <row r="2840">
          <cell r="B2840" t="str">
            <v>PETBP993350A</v>
          </cell>
          <cell r="C2840" t="str">
            <v>DISPATCH NUMBERS  000-999</v>
          </cell>
          <cell r="D2840" t="str">
            <v>USD</v>
          </cell>
          <cell r="E2840">
            <v>44973.25</v>
          </cell>
          <cell r="F2840">
            <v>50</v>
          </cell>
        </row>
        <row r="2841">
          <cell r="B2841" t="str">
            <v>PETBP993352A</v>
          </cell>
          <cell r="C2841" t="str">
            <v>DISPATCH NUMBERS 2000-2999</v>
          </cell>
          <cell r="D2841" t="str">
            <v>USD</v>
          </cell>
          <cell r="E2841">
            <v>44973.25</v>
          </cell>
          <cell r="F2841">
            <v>50</v>
          </cell>
        </row>
        <row r="2842">
          <cell r="B2842" t="str">
            <v>OTC7020</v>
          </cell>
          <cell r="C2842" t="str">
            <v>BENCH MOUNT HOLD FIXTURE</v>
          </cell>
          <cell r="D2842" t="str">
            <v>USD</v>
          </cell>
          <cell r="E2842">
            <v>44957.25</v>
          </cell>
          <cell r="F2842">
            <v>471</v>
          </cell>
        </row>
        <row r="2843">
          <cell r="B2843" t="str">
            <v>ROBLD7</v>
          </cell>
          <cell r="C2843" t="str">
            <v>PREMIUM REFRIG LEAK DETECTOR</v>
          </cell>
          <cell r="D2843" t="str">
            <v>USD</v>
          </cell>
          <cell r="E2843">
            <v>44957.25</v>
          </cell>
          <cell r="F2843">
            <v>457</v>
          </cell>
        </row>
        <row r="2844">
          <cell r="B2844" t="str">
            <v>OTCLDJA2</v>
          </cell>
          <cell r="C2844" t="str">
            <v>2 TON ALUM SERVICE JACK</v>
          </cell>
          <cell r="D2844" t="str">
            <v>USD</v>
          </cell>
          <cell r="E2844">
            <v>44957.25</v>
          </cell>
          <cell r="F2844">
            <v>480</v>
          </cell>
        </row>
        <row r="2845">
          <cell r="B2845" t="str">
            <v>TIF9055</v>
          </cell>
          <cell r="C2845" t="str">
            <v>AUTO PROGRAMABLE METER</v>
          </cell>
          <cell r="D2845" t="str">
            <v>USD</v>
          </cell>
          <cell r="E2845">
            <v>44957.25</v>
          </cell>
          <cell r="F2845">
            <v>469</v>
          </cell>
        </row>
        <row r="2846">
          <cell r="B2846" t="str">
            <v>ROB16451</v>
          </cell>
          <cell r="C2846" t="str">
            <v>ULTRASONIC SOUND GENERATOR</v>
          </cell>
          <cell r="D2846" t="str">
            <v>USD</v>
          </cell>
          <cell r="E2846">
            <v>44957.25</v>
          </cell>
          <cell r="F2846">
            <v>480</v>
          </cell>
        </row>
        <row r="2847">
          <cell r="B2847" t="str">
            <v>OTC1880</v>
          </cell>
          <cell r="C2847" t="str">
            <v>17 1/2 TON PRESS ACCESSORY SET</v>
          </cell>
          <cell r="D2847" t="str">
            <v>USD</v>
          </cell>
          <cell r="E2847">
            <v>44957.25</v>
          </cell>
          <cell r="F2847">
            <v>508</v>
          </cell>
        </row>
        <row r="2848">
          <cell r="B2848" t="str">
            <v>OTC1515B</v>
          </cell>
          <cell r="C2848" t="str">
            <v>10 TON COLLISION REPAIR KIT</v>
          </cell>
          <cell r="D2848" t="str">
            <v>USD</v>
          </cell>
          <cell r="E2848">
            <v>44957.25</v>
          </cell>
          <cell r="F2848">
            <v>516</v>
          </cell>
        </row>
        <row r="2849">
          <cell r="B2849" t="str">
            <v>OTC27794</v>
          </cell>
          <cell r="C2849" t="str">
            <v>BASIC SET</v>
          </cell>
          <cell r="D2849" t="str">
            <v>USD</v>
          </cell>
          <cell r="E2849">
            <v>44957.25</v>
          </cell>
          <cell r="F2849">
            <v>511</v>
          </cell>
        </row>
        <row r="2850">
          <cell r="B2850" t="str">
            <v>OTC27796</v>
          </cell>
          <cell r="C2850" t="str">
            <v>STARTER SET</v>
          </cell>
          <cell r="D2850" t="str">
            <v>USD</v>
          </cell>
          <cell r="E2850">
            <v>44957.25</v>
          </cell>
          <cell r="F2850">
            <v>513</v>
          </cell>
        </row>
        <row r="2851">
          <cell r="B2851" t="str">
            <v>ROB15400</v>
          </cell>
          <cell r="C2851" t="str">
            <v>110V VAC PUMP 2 STG</v>
          </cell>
          <cell r="D2851" t="str">
            <v>USD</v>
          </cell>
          <cell r="E2851">
            <v>44957.25</v>
          </cell>
          <cell r="F2851">
            <v>552</v>
          </cell>
        </row>
        <row r="2852">
          <cell r="B2852" t="str">
            <v>ROB15600</v>
          </cell>
          <cell r="C2852" t="str">
            <v>Vacuum pump</v>
          </cell>
          <cell r="D2852" t="str">
            <v>USD</v>
          </cell>
          <cell r="E2852">
            <v>44957.25</v>
          </cell>
          <cell r="F2852">
            <v>566</v>
          </cell>
        </row>
        <row r="2853">
          <cell r="B2853" t="str">
            <v>ROB16916</v>
          </cell>
          <cell r="C2853" t="str">
            <v>IDENTIFIER OXYGEN SENSOR</v>
          </cell>
          <cell r="D2853" t="str">
            <v>USD</v>
          </cell>
          <cell r="E2853">
            <v>44957.25</v>
          </cell>
          <cell r="F2853">
            <v>557</v>
          </cell>
        </row>
        <row r="2854">
          <cell r="B2854" t="str">
            <v>OTC1726A</v>
          </cell>
          <cell r="C2854" t="str">
            <v>ENGINE STAND</v>
          </cell>
          <cell r="D2854" t="str">
            <v>USD</v>
          </cell>
          <cell r="E2854">
            <v>44957.25</v>
          </cell>
          <cell r="F2854">
            <v>603</v>
          </cell>
        </row>
        <row r="2855">
          <cell r="B2855" t="str">
            <v>OTC16916</v>
          </cell>
          <cell r="C2855" t="str">
            <v>REPLACEMENT O2 SENSOR</v>
          </cell>
          <cell r="D2855" t="str">
            <v>USD</v>
          </cell>
          <cell r="E2855">
            <v>44957.25</v>
          </cell>
          <cell r="F2855">
            <v>579</v>
          </cell>
        </row>
        <row r="2856">
          <cell r="B2856" t="str">
            <v>OTCLDJA2SET</v>
          </cell>
          <cell r="C2856" t="str">
            <v>SEVICE JACK ALUMINUM 2 TON</v>
          </cell>
          <cell r="D2856" t="str">
            <v>USD</v>
          </cell>
          <cell r="E2856">
            <v>44957.25</v>
          </cell>
          <cell r="F2856">
            <v>648</v>
          </cell>
        </row>
        <row r="2857">
          <cell r="B2857" t="str">
            <v>OTC1769A</v>
          </cell>
          <cell r="C2857" t="str">
            <v>TRUCK DUAL WHEEL DOLLY</v>
          </cell>
          <cell r="D2857" t="str">
            <v>USD</v>
          </cell>
          <cell r="E2857">
            <v>44957.25</v>
          </cell>
          <cell r="F2857">
            <v>666</v>
          </cell>
        </row>
        <row r="2858">
          <cell r="B2858" t="str">
            <v>OTC223196</v>
          </cell>
          <cell r="C2858" t="str">
            <v>TRANS JACK ADPTR KIT FOR 1728</v>
          </cell>
          <cell r="D2858" t="str">
            <v>USD</v>
          </cell>
          <cell r="E2858">
            <v>44957.25</v>
          </cell>
          <cell r="F2858">
            <v>672</v>
          </cell>
        </row>
        <row r="2859">
          <cell r="B2859" t="str">
            <v>OTC1521A</v>
          </cell>
          <cell r="C2859" t="str">
            <v>1000LB LOW LIFT TRANSMISSION</v>
          </cell>
          <cell r="D2859" t="str">
            <v>USD</v>
          </cell>
          <cell r="E2859">
            <v>44957.25</v>
          </cell>
          <cell r="F2859">
            <v>683</v>
          </cell>
        </row>
        <row r="2860">
          <cell r="B2860" t="str">
            <v>OTC2002</v>
          </cell>
          <cell r="C2860" t="str">
            <v>2000LB FOLDING CRANE</v>
          </cell>
          <cell r="D2860" t="str">
            <v>USD</v>
          </cell>
          <cell r="E2860">
            <v>44957.25</v>
          </cell>
          <cell r="F2860">
            <v>768</v>
          </cell>
        </row>
        <row r="2861">
          <cell r="B2861" t="str">
            <v>OTC4020</v>
          </cell>
          <cell r="C2861" t="str">
            <v>PUMP</v>
          </cell>
          <cell r="D2861" t="str">
            <v>USD</v>
          </cell>
          <cell r="E2861">
            <v>44957.25</v>
          </cell>
          <cell r="F2861">
            <v>790</v>
          </cell>
        </row>
        <row r="2862">
          <cell r="B2862" t="str">
            <v>OTC7379</v>
          </cell>
          <cell r="C2862" t="str">
            <v>TORQ WRENCH</v>
          </cell>
          <cell r="D2862" t="str">
            <v>USD</v>
          </cell>
          <cell r="E2862">
            <v>44957.25</v>
          </cell>
          <cell r="F2862">
            <v>783</v>
          </cell>
        </row>
        <row r="2863">
          <cell r="B2863" t="str">
            <v>OTC1881</v>
          </cell>
          <cell r="C2863" t="str">
            <v>ACCESSORIES SET FOR 25 TON PRE</v>
          </cell>
          <cell r="D2863" t="str">
            <v>USD</v>
          </cell>
          <cell r="E2863">
            <v>44957.25</v>
          </cell>
          <cell r="F2863">
            <v>863</v>
          </cell>
        </row>
        <row r="2864">
          <cell r="B2864" t="str">
            <v>OTC1758</v>
          </cell>
          <cell r="C2864" t="str">
            <v>FUEL TANK ADAPT FOR TRANS JAC</v>
          </cell>
          <cell r="D2864" t="str">
            <v>USD</v>
          </cell>
          <cell r="E2864">
            <v>44957.25</v>
          </cell>
          <cell r="F2864">
            <v>864</v>
          </cell>
        </row>
        <row r="2865">
          <cell r="B2865" t="str">
            <v>OTC27795</v>
          </cell>
          <cell r="C2865" t="str">
            <v>BIG JOB SET</v>
          </cell>
          <cell r="D2865" t="str">
            <v>USD</v>
          </cell>
          <cell r="E2865">
            <v>44957.25</v>
          </cell>
          <cell r="F2865">
            <v>842</v>
          </cell>
        </row>
        <row r="2866">
          <cell r="B2866" t="str">
            <v>OTC1805</v>
          </cell>
          <cell r="C2866" t="str">
            <v>2000 LOAD SLING</v>
          </cell>
          <cell r="D2866" t="str">
            <v>USD</v>
          </cell>
          <cell r="E2866">
            <v>44957.25</v>
          </cell>
          <cell r="F2866">
            <v>922</v>
          </cell>
        </row>
        <row r="2867">
          <cell r="B2867" t="str">
            <v>OTC2004</v>
          </cell>
          <cell r="C2867" t="str">
            <v>STINGER 2 TON CRANE</v>
          </cell>
          <cell r="D2867" t="str">
            <v>USD</v>
          </cell>
          <cell r="E2867">
            <v>44957.25</v>
          </cell>
          <cell r="F2867">
            <v>932</v>
          </cell>
        </row>
        <row r="2868">
          <cell r="B2868" t="str">
            <v>OTCUA22</v>
          </cell>
          <cell r="C2868" t="str">
            <v>22 TON UNDER AXLE JACK</v>
          </cell>
          <cell r="D2868" t="str">
            <v>USD</v>
          </cell>
          <cell r="E2868">
            <v>44957.25</v>
          </cell>
          <cell r="F2868">
            <v>960</v>
          </cell>
        </row>
        <row r="2869">
          <cell r="B2869" t="str">
            <v>ROB16455</v>
          </cell>
          <cell r="C2869" t="str">
            <v>ULTRASONIC LEAK DETECTOR</v>
          </cell>
          <cell r="D2869" t="str">
            <v>USD</v>
          </cell>
          <cell r="E2869">
            <v>44957.25</v>
          </cell>
          <cell r="F2869">
            <v>1009</v>
          </cell>
        </row>
        <row r="2870">
          <cell r="B2870" t="str">
            <v>OTC211407</v>
          </cell>
          <cell r="C2870" t="str">
            <v>WINCH KIT</v>
          </cell>
          <cell r="D2870" t="str">
            <v>USD</v>
          </cell>
          <cell r="E2870">
            <v>44957.25</v>
          </cell>
          <cell r="F2870">
            <v>1100</v>
          </cell>
        </row>
        <row r="2871">
          <cell r="B2871" t="str">
            <v>OTC3173</v>
          </cell>
          <cell r="C2871" t="str">
            <v>LOW RANGE AMP PROBE</v>
          </cell>
          <cell r="D2871" t="str">
            <v>USD</v>
          </cell>
          <cell r="E2871">
            <v>44957.25</v>
          </cell>
          <cell r="F2871">
            <v>1066</v>
          </cell>
        </row>
        <row r="2872">
          <cell r="B2872" t="str">
            <v>OTCHDJ5P</v>
          </cell>
          <cell r="C2872" t="str">
            <v>5 TON AIR ASSIST JACKE</v>
          </cell>
          <cell r="D2872" t="str">
            <v>USD</v>
          </cell>
          <cell r="E2872">
            <v>44957.25</v>
          </cell>
          <cell r="F2872">
            <v>1151</v>
          </cell>
        </row>
        <row r="2873">
          <cell r="B2873" t="str">
            <v>OTC5077A</v>
          </cell>
          <cell r="C2873" t="str">
            <v>TRANSFER TANKER</v>
          </cell>
          <cell r="D2873" t="str">
            <v>USD</v>
          </cell>
          <cell r="E2873">
            <v>44957.25</v>
          </cell>
          <cell r="F2873">
            <v>1152</v>
          </cell>
        </row>
        <row r="2874">
          <cell r="B2874" t="str">
            <v>OTC6637</v>
          </cell>
          <cell r="C2874" t="str">
            <v>STRUT TAMER II EXTREME</v>
          </cell>
          <cell r="D2874" t="str">
            <v>USD</v>
          </cell>
          <cell r="E2874">
            <v>44957.25</v>
          </cell>
          <cell r="F2874">
            <v>1207</v>
          </cell>
        </row>
        <row r="2875">
          <cell r="B2875" t="str">
            <v>OTCHDJ5</v>
          </cell>
          <cell r="C2875" t="str">
            <v>5 TON SERVICE JACK</v>
          </cell>
          <cell r="D2875" t="str">
            <v>USD</v>
          </cell>
          <cell r="E2875">
            <v>44957.25</v>
          </cell>
          <cell r="F2875">
            <v>1181</v>
          </cell>
        </row>
        <row r="2876">
          <cell r="B2876" t="str">
            <v>OTC5018A</v>
          </cell>
          <cell r="C2876" t="str">
            <v>TRUCK CLUTCH AND FLYWHEEL HNDL</v>
          </cell>
          <cell r="D2876" t="str">
            <v>USD</v>
          </cell>
          <cell r="E2876">
            <v>44957.25</v>
          </cell>
          <cell r="F2876">
            <v>1224</v>
          </cell>
        </row>
        <row r="2877">
          <cell r="B2877" t="str">
            <v>OTC6559</v>
          </cell>
          <cell r="C2877" t="str">
            <v>BALL JOINT MASTER SERVICE KIT</v>
          </cell>
          <cell r="D2877" t="str">
            <v>USD</v>
          </cell>
          <cell r="E2877">
            <v>44957.25</v>
          </cell>
          <cell r="F2877">
            <v>1230</v>
          </cell>
        </row>
        <row r="2878">
          <cell r="B2878" t="str">
            <v>OTCHDJ10</v>
          </cell>
          <cell r="C2878" t="str">
            <v>10 TON SERVICE JACK</v>
          </cell>
          <cell r="D2878" t="str">
            <v>USD</v>
          </cell>
          <cell r="E2878">
            <v>44957.25</v>
          </cell>
          <cell r="F2878">
            <v>1322</v>
          </cell>
        </row>
        <row r="2879">
          <cell r="B2879" t="str">
            <v>OTC27797</v>
          </cell>
          <cell r="C2879" t="str">
            <v>DRIVER TOOL MASTER SET</v>
          </cell>
          <cell r="D2879" t="str">
            <v>USD</v>
          </cell>
          <cell r="E2879">
            <v>44957.25</v>
          </cell>
          <cell r="F2879">
            <v>1283</v>
          </cell>
        </row>
        <row r="2880">
          <cell r="B2880" t="str">
            <v>OTC6637ST</v>
          </cell>
          <cell r="C2880" t="str">
            <v>STRUT TAMER II EXTREME W/STAND</v>
          </cell>
          <cell r="D2880" t="str">
            <v>USD</v>
          </cell>
          <cell r="E2880">
            <v>44957.25</v>
          </cell>
          <cell r="F2880">
            <v>1359</v>
          </cell>
        </row>
        <row r="2881">
          <cell r="B2881" t="str">
            <v>OTCTJH10</v>
          </cell>
          <cell r="C2881" t="str">
            <v>JACK HIGH LIFT TRANSMISSION</v>
          </cell>
          <cell r="D2881" t="str">
            <v>USD</v>
          </cell>
          <cell r="E2881">
            <v>44957.25</v>
          </cell>
          <cell r="F2881">
            <v>1440</v>
          </cell>
        </row>
        <row r="2882">
          <cell r="B2882" t="str">
            <v>OTC4203</v>
          </cell>
          <cell r="C2882" t="str">
            <v>NOZZLE TESTING ADAPTER</v>
          </cell>
          <cell r="D2882" t="str">
            <v>USD</v>
          </cell>
          <cell r="E2882">
            <v>44957.25</v>
          </cell>
          <cell r="F2882">
            <v>1407</v>
          </cell>
        </row>
        <row r="2883">
          <cell r="B2883" t="str">
            <v>ROB25700</v>
          </cell>
          <cell r="C2883" t="str">
            <v>CONTAMINATED REFRIGERANT RCVRY</v>
          </cell>
          <cell r="D2883" t="str">
            <v>USD</v>
          </cell>
          <cell r="E2883">
            <v>44957.25</v>
          </cell>
          <cell r="F2883">
            <v>1561</v>
          </cell>
        </row>
        <row r="2884">
          <cell r="B2884" t="str">
            <v>OTC1676</v>
          </cell>
          <cell r="C2884" t="str">
            <v>PULLER SET WITH STRONG BOX</v>
          </cell>
          <cell r="D2884" t="str">
            <v>USD</v>
          </cell>
          <cell r="E2884">
            <v>44957.25</v>
          </cell>
          <cell r="F2884">
            <v>1650</v>
          </cell>
        </row>
        <row r="2885">
          <cell r="B2885" t="str">
            <v>OTC1522A</v>
          </cell>
          <cell r="C2885" t="str">
            <v>TRANSMISSION JACK LOW LIFT</v>
          </cell>
          <cell r="D2885" t="str">
            <v>USD</v>
          </cell>
          <cell r="E2885">
            <v>44957.25</v>
          </cell>
          <cell r="F2885">
            <v>1707</v>
          </cell>
        </row>
        <row r="2886">
          <cell r="B2886" t="str">
            <v>OTC1735B</v>
          </cell>
          <cell r="C2886" t="str">
            <v>2000 LB ENGINE STAND</v>
          </cell>
          <cell r="D2886" t="str">
            <v>USD</v>
          </cell>
          <cell r="E2886">
            <v>44957.25</v>
          </cell>
          <cell r="F2886">
            <v>1761</v>
          </cell>
        </row>
        <row r="2887">
          <cell r="B2887" t="str">
            <v>OTCHDJ10P</v>
          </cell>
          <cell r="C2887" t="str">
            <v>10 TON JACK STANDS</v>
          </cell>
          <cell r="D2887" t="str">
            <v>USD</v>
          </cell>
          <cell r="E2887">
            <v>44957.25</v>
          </cell>
          <cell r="F2887">
            <v>2400</v>
          </cell>
        </row>
        <row r="2888">
          <cell r="B2888" t="str">
            <v>OTC1824A</v>
          </cell>
          <cell r="C2888" t="str">
            <v>20 TON BOTTLE JACK PRESS</v>
          </cell>
          <cell r="D2888" t="str">
            <v>USD</v>
          </cell>
          <cell r="E2888">
            <v>44957.25</v>
          </cell>
          <cell r="F2888">
            <v>2687</v>
          </cell>
        </row>
        <row r="2889">
          <cell r="B2889" t="str">
            <v>OTC5019A</v>
          </cell>
          <cell r="C2889" t="str">
            <v>TRANSMISSION JACK</v>
          </cell>
          <cell r="D2889" t="str">
            <v>USD</v>
          </cell>
          <cell r="E2889">
            <v>44957.25</v>
          </cell>
          <cell r="F2889">
            <v>2985</v>
          </cell>
        </row>
        <row r="2890">
          <cell r="B2890" t="str">
            <v>ROB75700</v>
          </cell>
          <cell r="C2890" t="str">
            <v>COOL TECH COOLANT EXCHR</v>
          </cell>
          <cell r="D2890" t="str">
            <v>USD</v>
          </cell>
          <cell r="E2890">
            <v>44957.25</v>
          </cell>
          <cell r="F2890">
            <v>2904</v>
          </cell>
        </row>
        <row r="2891">
          <cell r="B2891" t="str">
            <v>OTC1585A</v>
          </cell>
          <cell r="C2891" t="str">
            <v>POWER TRAIN LIFT  1250LB</v>
          </cell>
          <cell r="D2891" t="str">
            <v>USD</v>
          </cell>
          <cell r="E2891">
            <v>44957.25</v>
          </cell>
          <cell r="F2891">
            <v>3058</v>
          </cell>
        </row>
        <row r="2892">
          <cell r="B2892" t="str">
            <v>OTC5078</v>
          </cell>
          <cell r="C2892" t="str">
            <v>TRANSMISSION JACK</v>
          </cell>
          <cell r="D2892" t="str">
            <v>USD</v>
          </cell>
          <cell r="E2892">
            <v>44957.25</v>
          </cell>
          <cell r="F2892">
            <v>4337</v>
          </cell>
        </row>
        <row r="2893">
          <cell r="B2893" t="str">
            <v>OTCHDJ20</v>
          </cell>
          <cell r="C2893" t="str">
            <v>20 TON SERVICE JACK</v>
          </cell>
          <cell r="D2893" t="str">
            <v>USD</v>
          </cell>
          <cell r="E2893">
            <v>44957.25</v>
          </cell>
          <cell r="F2893">
            <v>4614</v>
          </cell>
        </row>
        <row r="2894">
          <cell r="B2894" t="str">
            <v>OTC1821</v>
          </cell>
          <cell r="C2894" t="str">
            <v>AIR POWERED OIL FILTER CRUSHER</v>
          </cell>
          <cell r="D2894" t="str">
            <v>USD</v>
          </cell>
          <cell r="E2894">
            <v>44957.25</v>
          </cell>
          <cell r="F2894">
            <v>4799</v>
          </cell>
        </row>
        <row r="2895">
          <cell r="B2895" t="str">
            <v>OTC1834</v>
          </cell>
          <cell r="C2895" t="str">
            <v>25 TON PRESS W/AIR PUMP</v>
          </cell>
          <cell r="D2895" t="str">
            <v>USD</v>
          </cell>
          <cell r="E2895">
            <v>44957.25</v>
          </cell>
          <cell r="F2895">
            <v>5122</v>
          </cell>
        </row>
        <row r="2896">
          <cell r="B2896" t="str">
            <v>OTC1833</v>
          </cell>
          <cell r="C2896" t="str">
            <v>25 TON PRESS W/HAND PUMP</v>
          </cell>
          <cell r="D2896" t="str">
            <v>USD</v>
          </cell>
          <cell r="E2896">
            <v>44957.25</v>
          </cell>
          <cell r="F2896">
            <v>5183</v>
          </cell>
        </row>
        <row r="2897">
          <cell r="B2897" t="str">
            <v>OTC1819</v>
          </cell>
          <cell r="C2897" t="str">
            <v>LIFTNG CRANE</v>
          </cell>
          <cell r="D2897" t="str">
            <v>USD</v>
          </cell>
          <cell r="E2897">
            <v>44957.25</v>
          </cell>
          <cell r="F2897">
            <v>6118</v>
          </cell>
        </row>
        <row r="2898">
          <cell r="B2898" t="str">
            <v>OTC1877</v>
          </cell>
          <cell r="C2898" t="str">
            <v>OIL FILTER CRUSHER</v>
          </cell>
          <cell r="D2898" t="str">
            <v>USD</v>
          </cell>
          <cell r="E2898">
            <v>44957.25</v>
          </cell>
          <cell r="F2898">
            <v>6418</v>
          </cell>
        </row>
        <row r="2899">
          <cell r="B2899" t="str">
            <v>OTC1825</v>
          </cell>
          <cell r="C2899" t="str">
            <v>PRSS W/PUMP</v>
          </cell>
          <cell r="D2899" t="str">
            <v>USD</v>
          </cell>
          <cell r="E2899">
            <v>44957.25</v>
          </cell>
          <cell r="F2899">
            <v>6718</v>
          </cell>
        </row>
        <row r="2900">
          <cell r="B2900" t="str">
            <v>OTC1595A</v>
          </cell>
          <cell r="C2900" t="str">
            <v>2500 LB POWER TRAIN LIFT</v>
          </cell>
          <cell r="D2900" t="str">
            <v>USD</v>
          </cell>
          <cell r="E2900">
            <v>44957.25</v>
          </cell>
          <cell r="F2900">
            <v>6892</v>
          </cell>
        </row>
        <row r="2901">
          <cell r="B2901" t="str">
            <v>OTC1820</v>
          </cell>
          <cell r="C2901" t="str">
            <v>LFTNG CRANE</v>
          </cell>
          <cell r="D2901" t="str">
            <v>USD</v>
          </cell>
          <cell r="E2901">
            <v>44957.25</v>
          </cell>
          <cell r="F2901">
            <v>7283</v>
          </cell>
        </row>
        <row r="2902">
          <cell r="B2902" t="str">
            <v>OTC1896</v>
          </cell>
          <cell r="C2902" t="str">
            <v>HI SPEED FILTER CRUSHER 25 TON</v>
          </cell>
          <cell r="D2902" t="str">
            <v>USD</v>
          </cell>
          <cell r="E2902">
            <v>44957.25</v>
          </cell>
          <cell r="F2902">
            <v>9415</v>
          </cell>
        </row>
        <row r="2903">
          <cell r="B2903" t="str">
            <v>ROB18123</v>
          </cell>
          <cell r="C2903" t="str">
            <v>R1234YF HIGH SIDE QUICK COUPLR</v>
          </cell>
          <cell r="D2903" t="str">
            <v>USD</v>
          </cell>
          <cell r="E2903">
            <v>44957.25</v>
          </cell>
          <cell r="F2903">
            <v>62</v>
          </cell>
        </row>
        <row r="2904">
          <cell r="B2904" t="str">
            <v>ROB34724</v>
          </cell>
          <cell r="C2904" t="str">
            <v>A/C FILTER FOR MODEL 34288</v>
          </cell>
          <cell r="D2904" t="str">
            <v>USD</v>
          </cell>
          <cell r="E2904">
            <v>44957.25</v>
          </cell>
          <cell r="F2904">
            <v>70</v>
          </cell>
        </row>
        <row r="2905">
          <cell r="B2905" t="str">
            <v>OTCS03</v>
          </cell>
          <cell r="C2905" t="str">
            <v>3-TON STEEL JACK STANDS</v>
          </cell>
          <cell r="D2905" t="str">
            <v>USD</v>
          </cell>
          <cell r="E2905">
            <v>44957.25</v>
          </cell>
          <cell r="F2905">
            <v>74</v>
          </cell>
        </row>
        <row r="2906">
          <cell r="B2906" t="str">
            <v>ROB17495</v>
          </cell>
          <cell r="C2906" t="str">
            <v>VINYL COVER</v>
          </cell>
          <cell r="D2906" t="str">
            <v>USD</v>
          </cell>
          <cell r="E2906">
            <v>44957.25</v>
          </cell>
          <cell r="F2906">
            <v>70</v>
          </cell>
        </row>
        <row r="2907">
          <cell r="B2907" t="str">
            <v>ROB74364</v>
          </cell>
          <cell r="C2907" t="str">
            <v>3.7V RECH LITHIUM BAT ROB22791</v>
          </cell>
          <cell r="D2907" t="str">
            <v>USD</v>
          </cell>
          <cell r="E2907">
            <v>44957.25</v>
          </cell>
          <cell r="F2907">
            <v>70</v>
          </cell>
        </row>
        <row r="2908">
          <cell r="B2908" t="str">
            <v>ROB16106</v>
          </cell>
          <cell r="C2908" t="str">
            <v>SAMPLE HOSE ASSEMBLY</v>
          </cell>
          <cell r="D2908" t="str">
            <v>USD</v>
          </cell>
          <cell r="E2908">
            <v>44957.25</v>
          </cell>
          <cell r="F2908">
            <v>71</v>
          </cell>
        </row>
        <row r="2909">
          <cell r="B2909" t="str">
            <v>ROB34430</v>
          </cell>
          <cell r="C2909" t="str">
            <v>FILTER</v>
          </cell>
          <cell r="D2909" t="str">
            <v>USD</v>
          </cell>
          <cell r="E2909">
            <v>44957.25</v>
          </cell>
          <cell r="F2909">
            <v>74</v>
          </cell>
        </row>
        <row r="2910">
          <cell r="B2910" t="str">
            <v>ROB13119</v>
          </cell>
          <cell r="C2910" t="str">
            <v>VAC PUMP OIL 12 16OZ BOTTLES</v>
          </cell>
          <cell r="D2910" t="str">
            <v>USD</v>
          </cell>
          <cell r="E2910">
            <v>44957.25</v>
          </cell>
          <cell r="F2910">
            <v>74</v>
          </cell>
        </row>
        <row r="2911">
          <cell r="B2911" t="str">
            <v>TIFZX2</v>
          </cell>
          <cell r="C2911" t="str">
            <v>REPLACEMENT SENSOR</v>
          </cell>
          <cell r="D2911" t="str">
            <v>USD</v>
          </cell>
          <cell r="E2911">
            <v>44957.25</v>
          </cell>
          <cell r="F2911">
            <v>76</v>
          </cell>
        </row>
        <row r="2912">
          <cell r="B2912" t="str">
            <v>OTC6583</v>
          </cell>
          <cell r="C2912" t="str">
            <v>STRUTTAMER BRIDGE ACCESSORY</v>
          </cell>
          <cell r="D2912" t="str">
            <v>USD</v>
          </cell>
          <cell r="E2912">
            <v>44957.25</v>
          </cell>
          <cell r="F2912">
            <v>77</v>
          </cell>
        </row>
        <row r="2913">
          <cell r="B2913" t="str">
            <v>ROB13172</v>
          </cell>
          <cell r="C2913" t="str">
            <v>MAINTENANCE KIT</v>
          </cell>
          <cell r="D2913" t="str">
            <v>USD</v>
          </cell>
          <cell r="E2913">
            <v>44957.25</v>
          </cell>
          <cell r="F2913">
            <v>80</v>
          </cell>
        </row>
        <row r="2914">
          <cell r="B2914" t="str">
            <v>ROB17492</v>
          </cell>
          <cell r="C2914" t="str">
            <v>DUSTCOVER 34700-2K</v>
          </cell>
          <cell r="D2914" t="str">
            <v>USD</v>
          </cell>
          <cell r="E2914">
            <v>44957.25</v>
          </cell>
          <cell r="F2914">
            <v>83</v>
          </cell>
        </row>
        <row r="2915">
          <cell r="B2915" t="str">
            <v>ROB16913</v>
          </cell>
          <cell r="C2915" t="str">
            <v>REPLACEMENT FILTER</v>
          </cell>
          <cell r="D2915" t="str">
            <v>USD</v>
          </cell>
          <cell r="E2915">
            <v>44957.25</v>
          </cell>
          <cell r="F2915">
            <v>83</v>
          </cell>
        </row>
        <row r="2916">
          <cell r="B2916" t="str">
            <v>OTC3883</v>
          </cell>
          <cell r="C2916" t="str">
            <v>DUAL PLANE CAMERA FOR 3880X</v>
          </cell>
          <cell r="D2916" t="str">
            <v>USD</v>
          </cell>
          <cell r="E2916">
            <v>44957.25</v>
          </cell>
          <cell r="F2916">
            <v>89</v>
          </cell>
        </row>
        <row r="2917">
          <cell r="B2917" t="str">
            <v>ROB34065</v>
          </cell>
          <cell r="C2917" t="str">
            <v>OIL INJECTOR</v>
          </cell>
          <cell r="D2917" t="str">
            <v>USD</v>
          </cell>
          <cell r="E2917">
            <v>44957.25</v>
          </cell>
          <cell r="F2917">
            <v>93</v>
          </cell>
        </row>
        <row r="2918">
          <cell r="B2918" t="str">
            <v>ROB19370</v>
          </cell>
          <cell r="C2918" t="str">
            <v>96 INCH RED HOSE</v>
          </cell>
          <cell r="D2918" t="str">
            <v>USD</v>
          </cell>
          <cell r="E2918">
            <v>44957.25</v>
          </cell>
          <cell r="F2918">
            <v>93</v>
          </cell>
        </row>
        <row r="2919">
          <cell r="B2919" t="str">
            <v>ROB19309</v>
          </cell>
          <cell r="C2919" t="str">
            <v>96 INCH BLUE HOSE</v>
          </cell>
          <cell r="D2919" t="str">
            <v>USD</v>
          </cell>
          <cell r="E2919">
            <v>44957.25</v>
          </cell>
          <cell r="F2919">
            <v>95</v>
          </cell>
        </row>
        <row r="2920">
          <cell r="B2920" t="str">
            <v>ROB17499</v>
          </cell>
          <cell r="C2920" t="str">
            <v>DUST COVER 1234YF AC</v>
          </cell>
          <cell r="D2920" t="str">
            <v>USD</v>
          </cell>
          <cell r="E2920">
            <v>44957.25</v>
          </cell>
          <cell r="F2920">
            <v>100</v>
          </cell>
        </row>
        <row r="2921">
          <cell r="B2921" t="str">
            <v>ROB13203</v>
          </cell>
          <cell r="C2921" t="str">
            <v>PUMP OIL</v>
          </cell>
          <cell r="D2921" t="str">
            <v>USD</v>
          </cell>
          <cell r="E2921">
            <v>44957.25</v>
          </cell>
          <cell r="F2921">
            <v>100</v>
          </cell>
        </row>
        <row r="2922">
          <cell r="B2922" t="str">
            <v>TIFZX7</v>
          </cell>
          <cell r="C2922" t="str">
            <v>BATT PACK NICKEL METAL HYDRIDE</v>
          </cell>
          <cell r="D2922" t="str">
            <v>USD</v>
          </cell>
          <cell r="E2922">
            <v>44957.25</v>
          </cell>
          <cell r="F2922">
            <v>105</v>
          </cell>
        </row>
        <row r="2923">
          <cell r="B2923" t="str">
            <v>ROB13204</v>
          </cell>
          <cell r="C2923" t="str">
            <v>VACUUM PUMP OIL 4 GAL</v>
          </cell>
          <cell r="D2923" t="str">
            <v>USD</v>
          </cell>
          <cell r="E2923">
            <v>44957.25</v>
          </cell>
          <cell r="F2923">
            <v>106</v>
          </cell>
        </row>
        <row r="2924">
          <cell r="B2924" t="str">
            <v>OTCSA02</v>
          </cell>
          <cell r="C2924" t="str">
            <v>2 TON ALUMINUM STANDS</v>
          </cell>
          <cell r="D2924" t="str">
            <v>USD</v>
          </cell>
          <cell r="E2924">
            <v>44957.25</v>
          </cell>
          <cell r="F2924">
            <v>113</v>
          </cell>
        </row>
        <row r="2925">
          <cell r="B2925" t="str">
            <v>ROB34970</v>
          </cell>
          <cell r="C2925" t="str">
            <v>AIR VAC PUMP</v>
          </cell>
          <cell r="D2925" t="str">
            <v>USD</v>
          </cell>
          <cell r="E2925">
            <v>44957.25</v>
          </cell>
          <cell r="F2925">
            <v>109</v>
          </cell>
        </row>
        <row r="2926">
          <cell r="B2926" t="str">
            <v>ROB69072A</v>
          </cell>
          <cell r="C2926" t="str">
            <v>R12 A/C HOSES 72IN 3 PACK</v>
          </cell>
          <cell r="D2926" t="str">
            <v>USD</v>
          </cell>
          <cell r="E2926">
            <v>44957.25</v>
          </cell>
          <cell r="F2926">
            <v>109</v>
          </cell>
        </row>
        <row r="2927">
          <cell r="B2927" t="str">
            <v>ROB18124</v>
          </cell>
          <cell r="C2927" t="str">
            <v>R-1234YF SERVICE COUPLER SET</v>
          </cell>
          <cell r="D2927" t="str">
            <v>USD</v>
          </cell>
          <cell r="E2927">
            <v>44957.25</v>
          </cell>
          <cell r="F2927">
            <v>117</v>
          </cell>
        </row>
        <row r="2928">
          <cell r="B2928" t="str">
            <v>ROB17490</v>
          </cell>
          <cell r="C2928" t="str">
            <v>DUST COVER/ 348002K</v>
          </cell>
          <cell r="D2928" t="str">
            <v>USD</v>
          </cell>
          <cell r="E2928">
            <v>44957.25</v>
          </cell>
          <cell r="F2928">
            <v>117</v>
          </cell>
        </row>
        <row r="2929">
          <cell r="B2929" t="str">
            <v>ROB16355</v>
          </cell>
          <cell r="C2929" t="str">
            <v>UV INJECTION KIT</v>
          </cell>
          <cell r="D2929" t="str">
            <v>USD</v>
          </cell>
          <cell r="E2929">
            <v>44957.25</v>
          </cell>
          <cell r="F2929">
            <v>117</v>
          </cell>
        </row>
        <row r="2930">
          <cell r="B2930" t="str">
            <v>OTC5025</v>
          </cell>
          <cell r="C2930" t="str">
            <v>DEF REFRACTOMETER</v>
          </cell>
          <cell r="D2930" t="str">
            <v>USD</v>
          </cell>
          <cell r="E2930">
            <v>44957.25</v>
          </cell>
          <cell r="F2930">
            <v>122</v>
          </cell>
        </row>
        <row r="2931">
          <cell r="B2931" t="str">
            <v>OTC9768</v>
          </cell>
          <cell r="C2931" t="str">
            <v>HOSE</v>
          </cell>
          <cell r="D2931" t="str">
            <v>USD</v>
          </cell>
          <cell r="E2931">
            <v>44957.25</v>
          </cell>
          <cell r="F2931">
            <v>128</v>
          </cell>
        </row>
        <row r="2932">
          <cell r="B2932" t="str">
            <v>OTC1734A</v>
          </cell>
          <cell r="C2932" t="str">
            <v>WHEEL STEP</v>
          </cell>
          <cell r="D2932" t="str">
            <v>USD</v>
          </cell>
          <cell r="E2932">
            <v>44957.25</v>
          </cell>
          <cell r="F2932">
            <v>130</v>
          </cell>
        </row>
        <row r="2933">
          <cell r="B2933" t="str">
            <v>OTCS06</v>
          </cell>
          <cell r="C2933" t="str">
            <v>6 TON STEEL JACK STANDS PAIR</v>
          </cell>
          <cell r="D2933" t="str">
            <v>USD</v>
          </cell>
          <cell r="E2933">
            <v>44957.25</v>
          </cell>
          <cell r="F2933">
            <v>131</v>
          </cell>
        </row>
        <row r="2934">
          <cell r="B2934" t="str">
            <v>ROB18480</v>
          </cell>
          <cell r="C2934" t="str">
            <v>R134A OIL INJECTOR PAG LABEL</v>
          </cell>
          <cell r="D2934" t="str">
            <v>USD</v>
          </cell>
          <cell r="E2934">
            <v>44957.25</v>
          </cell>
          <cell r="F2934">
            <v>124</v>
          </cell>
        </row>
        <row r="2935">
          <cell r="B2935" t="str">
            <v>ROB18490</v>
          </cell>
          <cell r="C2935" t="str">
            <v>R134A OIL INJECTOR POE LABEL</v>
          </cell>
          <cell r="D2935" t="str">
            <v>USD</v>
          </cell>
          <cell r="E2935">
            <v>44957.25</v>
          </cell>
          <cell r="F2935">
            <v>124</v>
          </cell>
        </row>
        <row r="2936">
          <cell r="B2936" t="str">
            <v>ROB16256</v>
          </cell>
          <cell r="C2936" t="str">
            <v>R134A DYE INJECTOR</v>
          </cell>
          <cell r="D2936" t="str">
            <v>USD</v>
          </cell>
          <cell r="E2936">
            <v>44957.25</v>
          </cell>
          <cell r="F2936">
            <v>124</v>
          </cell>
        </row>
        <row r="2937">
          <cell r="B2937" t="str">
            <v>OTCUH15</v>
          </cell>
          <cell r="C2937" t="str">
            <v>1500LB CAP UNDERHST STAND</v>
          </cell>
          <cell r="D2937" t="str">
            <v>USD</v>
          </cell>
          <cell r="E2937">
            <v>44957.25</v>
          </cell>
          <cell r="F2937">
            <v>144</v>
          </cell>
        </row>
        <row r="2938">
          <cell r="B2938" t="str">
            <v>OTCUH15FP</v>
          </cell>
          <cell r="C2938" t="str">
            <v>1500LB UNDERHOIST STAND/PEDAL</v>
          </cell>
          <cell r="D2938" t="str">
            <v>USD</v>
          </cell>
          <cell r="E2938">
            <v>44957.25</v>
          </cell>
          <cell r="F2938">
            <v>161</v>
          </cell>
        </row>
        <row r="2939">
          <cell r="B2939" t="str">
            <v>OTC60796</v>
          </cell>
          <cell r="C2939" t="str">
            <v>DRIP PAN</v>
          </cell>
          <cell r="D2939" t="str">
            <v>USD</v>
          </cell>
          <cell r="E2939">
            <v>44957.25</v>
          </cell>
          <cell r="F2939">
            <v>163</v>
          </cell>
        </row>
        <row r="2940">
          <cell r="B2940" t="str">
            <v>OTC6587</v>
          </cell>
          <cell r="C2940" t="str">
            <v>TORQUE COUNTER STRUT COMPRESS</v>
          </cell>
          <cell r="D2940" t="str">
            <v>USD</v>
          </cell>
          <cell r="E2940">
            <v>44957.25</v>
          </cell>
          <cell r="F2940">
            <v>157</v>
          </cell>
        </row>
        <row r="2941">
          <cell r="B2941" t="str">
            <v>ROB18465</v>
          </cell>
          <cell r="C2941" t="str">
            <v>1234YF OIL INJECTOR PAG LABEL</v>
          </cell>
          <cell r="D2941" t="str">
            <v>USD</v>
          </cell>
          <cell r="E2941">
            <v>44957.25</v>
          </cell>
          <cell r="F2941">
            <v>159</v>
          </cell>
        </row>
        <row r="2942">
          <cell r="B2942" t="str">
            <v>ROB18470</v>
          </cell>
          <cell r="C2942" t="str">
            <v>POE OIL INJECTOR</v>
          </cell>
          <cell r="D2942" t="str">
            <v>USD</v>
          </cell>
          <cell r="E2942">
            <v>44957.25</v>
          </cell>
          <cell r="F2942">
            <v>159</v>
          </cell>
        </row>
        <row r="2943">
          <cell r="B2943" t="str">
            <v>ROB18460</v>
          </cell>
          <cell r="C2943" t="str">
            <v>OIL INJECTOR FOR 1234YF</v>
          </cell>
          <cell r="D2943" t="str">
            <v>USD</v>
          </cell>
          <cell r="E2943">
            <v>44957.25</v>
          </cell>
          <cell r="F2943">
            <v>159</v>
          </cell>
        </row>
        <row r="2944">
          <cell r="B2944" t="str">
            <v>ROB30038</v>
          </cell>
          <cell r="C2944" t="str">
            <v>ADD-ON PRINTER NI RRR MACHINE</v>
          </cell>
          <cell r="D2944" t="str">
            <v>USD</v>
          </cell>
          <cell r="E2944">
            <v>44957.25</v>
          </cell>
          <cell r="F2944">
            <v>168</v>
          </cell>
        </row>
        <row r="2945">
          <cell r="B2945" t="str">
            <v>OTC7118</v>
          </cell>
          <cell r="C2945" t="str">
            <v>ADPTR SET</v>
          </cell>
          <cell r="D2945" t="str">
            <v>USD</v>
          </cell>
          <cell r="E2945">
            <v>44957.25</v>
          </cell>
          <cell r="F2945">
            <v>179</v>
          </cell>
        </row>
        <row r="2946">
          <cell r="B2946" t="str">
            <v>OTC3183</v>
          </cell>
          <cell r="C2946" t="str">
            <v>DIGITAL BATTERY TESTER KIT</v>
          </cell>
          <cell r="D2946" t="str">
            <v>USD</v>
          </cell>
          <cell r="E2946">
            <v>44957.25</v>
          </cell>
          <cell r="F2946">
            <v>176</v>
          </cell>
        </row>
        <row r="2947">
          <cell r="B2947" t="str">
            <v>ROB34102</v>
          </cell>
          <cell r="C2947" t="str">
            <v>30LB REFRIG TANK FOR R-134A</v>
          </cell>
          <cell r="D2947" t="str">
            <v>USD</v>
          </cell>
          <cell r="E2947">
            <v>44957.25</v>
          </cell>
          <cell r="F2947">
            <v>178</v>
          </cell>
        </row>
        <row r="2948">
          <cell r="B2948" t="str">
            <v>OTC7215</v>
          </cell>
          <cell r="C2948" t="str">
            <v>EXHAUST BACK PRESSURE TESTER</v>
          </cell>
          <cell r="D2948" t="str">
            <v>USD</v>
          </cell>
          <cell r="E2948">
            <v>44957.25</v>
          </cell>
          <cell r="F2948">
            <v>185</v>
          </cell>
        </row>
        <row r="2949">
          <cell r="B2949" t="str">
            <v>ROB17121</v>
          </cell>
          <cell r="C2949" t="str">
            <v>30LB R12 TANK</v>
          </cell>
          <cell r="D2949" t="str">
            <v>USD</v>
          </cell>
          <cell r="E2949">
            <v>44957.25</v>
          </cell>
          <cell r="F2949">
            <v>186</v>
          </cell>
        </row>
        <row r="2950">
          <cell r="B2950" t="str">
            <v>ROB45111</v>
          </cell>
          <cell r="C2950" t="str">
            <v>R-134A BRASS MANIFOLD KIT</v>
          </cell>
          <cell r="D2950" t="str">
            <v>USD</v>
          </cell>
          <cell r="E2950">
            <v>44957.25</v>
          </cell>
          <cell r="F2950">
            <v>194</v>
          </cell>
        </row>
        <row r="2951">
          <cell r="B2951" t="str">
            <v>TIF9010A</v>
          </cell>
          <cell r="C2951" t="str">
            <v>SLIMLINE CHARGING SCALE</v>
          </cell>
          <cell r="D2951" t="str">
            <v>USD</v>
          </cell>
          <cell r="E2951">
            <v>44957.25</v>
          </cell>
          <cell r="F2951">
            <v>210</v>
          </cell>
        </row>
        <row r="2952">
          <cell r="B2952" t="str">
            <v>OTC5095A</v>
          </cell>
          <cell r="C2952" t="str">
            <v>EASY LEVER WHEEL DOLLY</v>
          </cell>
          <cell r="D2952" t="str">
            <v>USD</v>
          </cell>
          <cell r="E2952">
            <v>44957.25</v>
          </cell>
          <cell r="F2952">
            <v>222</v>
          </cell>
        </row>
        <row r="2953">
          <cell r="B2953" t="str">
            <v>ROB17506</v>
          </cell>
          <cell r="C2953" t="str">
            <v>REFLL TANK</v>
          </cell>
          <cell r="D2953" t="str">
            <v>USD</v>
          </cell>
          <cell r="E2953">
            <v>44957.25</v>
          </cell>
          <cell r="F2953">
            <v>214</v>
          </cell>
        </row>
        <row r="2954">
          <cell r="B2954" t="str">
            <v>ROB16350</v>
          </cell>
          <cell r="C2954" t="str">
            <v>UV LEAK DETECTION KIT</v>
          </cell>
          <cell r="D2954" t="str">
            <v>USD</v>
          </cell>
          <cell r="E2954">
            <v>44957.25</v>
          </cell>
          <cell r="F2954">
            <v>218</v>
          </cell>
        </row>
        <row r="2955">
          <cell r="B2955" t="str">
            <v>OTC1580</v>
          </cell>
          <cell r="C2955" t="str">
            <v>EASY ROLL CAR DOLLY</v>
          </cell>
          <cell r="D2955" t="str">
            <v>USD</v>
          </cell>
          <cell r="E2955">
            <v>44957.25</v>
          </cell>
          <cell r="F2955">
            <v>233</v>
          </cell>
        </row>
        <row r="2956">
          <cell r="B2956" t="str">
            <v>ROB34412F</v>
          </cell>
          <cell r="C2956" t="str">
            <v>REFRIGERANT DATABASE</v>
          </cell>
          <cell r="D2956" t="str">
            <v>USD</v>
          </cell>
          <cell r="E2956">
            <v>44957.25</v>
          </cell>
          <cell r="F2956">
            <v>227</v>
          </cell>
        </row>
        <row r="2957">
          <cell r="B2957" t="str">
            <v>OTC7377</v>
          </cell>
          <cell r="C2957" t="str">
            <v>TORQ WRENCH</v>
          </cell>
          <cell r="D2957" t="str">
            <v>USD</v>
          </cell>
          <cell r="E2957">
            <v>44957.25</v>
          </cell>
          <cell r="F2957">
            <v>227</v>
          </cell>
        </row>
        <row r="2958">
          <cell r="B2958" t="str">
            <v>OTC7378</v>
          </cell>
          <cell r="C2958" t="str">
            <v>TORQ WRENCH</v>
          </cell>
          <cell r="D2958" t="str">
            <v>USD</v>
          </cell>
          <cell r="E2958">
            <v>44957.25</v>
          </cell>
          <cell r="F2958">
            <v>229</v>
          </cell>
        </row>
        <row r="2959">
          <cell r="B2959" t="str">
            <v>OTC27793</v>
          </cell>
          <cell r="C2959" t="str">
            <v>STARTER SET DRIVER TOOLS</v>
          </cell>
          <cell r="D2959" t="str">
            <v>USD</v>
          </cell>
          <cell r="E2959">
            <v>44957.25</v>
          </cell>
          <cell r="F2959">
            <v>233</v>
          </cell>
        </row>
        <row r="2960">
          <cell r="B2960" t="str">
            <v>OTC5096A</v>
          </cell>
          <cell r="C2960" t="str">
            <v>WHEEL LIFT</v>
          </cell>
          <cell r="D2960" t="str">
            <v>USD</v>
          </cell>
          <cell r="E2960">
            <v>44957.25</v>
          </cell>
          <cell r="F2960">
            <v>244</v>
          </cell>
        </row>
        <row r="2961">
          <cell r="B2961" t="str">
            <v>OTC7375</v>
          </cell>
          <cell r="C2961" t="str">
            <v>TORQ WRENCH</v>
          </cell>
          <cell r="D2961" t="str">
            <v>USD</v>
          </cell>
          <cell r="E2961">
            <v>44957.25</v>
          </cell>
          <cell r="F2961">
            <v>233</v>
          </cell>
        </row>
        <row r="2962">
          <cell r="B2962" t="str">
            <v>ROB34750</v>
          </cell>
          <cell r="C2962" t="str">
            <v>50LB REFRIG TNK-LEGACY RECYCL</v>
          </cell>
          <cell r="D2962" t="str">
            <v>USD</v>
          </cell>
          <cell r="E2962">
            <v>44957.25</v>
          </cell>
          <cell r="F2962">
            <v>238</v>
          </cell>
        </row>
        <row r="2963">
          <cell r="B2963" t="str">
            <v>ROB17607</v>
          </cell>
          <cell r="C2963" t="str">
            <v>UNIVERSAL A/C FLUSHING ADAPTER</v>
          </cell>
          <cell r="D2963" t="str">
            <v>USD</v>
          </cell>
          <cell r="E2963">
            <v>44957.25</v>
          </cell>
          <cell r="F2963">
            <v>245</v>
          </cell>
        </row>
        <row r="2964">
          <cell r="B2964" t="str">
            <v>OTC3505A</v>
          </cell>
          <cell r="C2964" t="str">
            <v>100SER AUTORANG MULTIMETER</v>
          </cell>
          <cell r="D2964" t="str">
            <v>USD</v>
          </cell>
          <cell r="E2964">
            <v>44957.25</v>
          </cell>
          <cell r="F2964">
            <v>263</v>
          </cell>
        </row>
        <row r="2965">
          <cell r="B2965" t="str">
            <v>OTC205049</v>
          </cell>
          <cell r="C2965" t="str">
            <v>HD ADJUSTABLE SLING</v>
          </cell>
          <cell r="D2965" t="str">
            <v>USD</v>
          </cell>
          <cell r="E2965">
            <v>44957.25</v>
          </cell>
          <cell r="F2965">
            <v>296</v>
          </cell>
        </row>
        <row r="2966">
          <cell r="B2966" t="str">
            <v>OTCLDJ3</v>
          </cell>
          <cell r="C2966" t="str">
            <v>3-TON STEEL SERVICE JACK</v>
          </cell>
          <cell r="D2966" t="str">
            <v>USD</v>
          </cell>
          <cell r="E2966">
            <v>44957.25</v>
          </cell>
          <cell r="F2966">
            <v>301</v>
          </cell>
        </row>
        <row r="2967">
          <cell r="B2967" t="str">
            <v>OTC1725</v>
          </cell>
          <cell r="C2967" t="str">
            <v>ENGINE SUPPORT BAR</v>
          </cell>
          <cell r="D2967" t="str">
            <v>USD</v>
          </cell>
          <cell r="E2967">
            <v>44957.25</v>
          </cell>
          <cell r="F2967">
            <v>301</v>
          </cell>
        </row>
        <row r="2968">
          <cell r="B2968" t="str">
            <v>OTC6582</v>
          </cell>
          <cell r="C2968" t="str">
            <v>STRUTTAMER STAND ONLY</v>
          </cell>
          <cell r="D2968" t="str">
            <v>USD</v>
          </cell>
          <cell r="E2968">
            <v>44957.25</v>
          </cell>
          <cell r="F2968">
            <v>330</v>
          </cell>
        </row>
        <row r="2969">
          <cell r="B2969" t="str">
            <v>ROBLD3</v>
          </cell>
          <cell r="C2969" t="str">
            <v>ECONOMY REFRIG LEAK DETECTOR</v>
          </cell>
          <cell r="D2969" t="str">
            <v>USD</v>
          </cell>
          <cell r="E2969">
            <v>44957.25</v>
          </cell>
          <cell r="F2969">
            <v>303</v>
          </cell>
        </row>
        <row r="2970">
          <cell r="B2970" t="str">
            <v>OTC6494</v>
          </cell>
          <cell r="C2970" t="str">
            <v>CLAMSHELL STRUT SPRING COMPRES</v>
          </cell>
          <cell r="D2970" t="str">
            <v>USD</v>
          </cell>
          <cell r="E2970">
            <v>44957.25</v>
          </cell>
          <cell r="F2970">
            <v>309</v>
          </cell>
        </row>
        <row r="2971">
          <cell r="B2971" t="str">
            <v>OTC1888</v>
          </cell>
          <cell r="C2971" t="str">
            <v>PLATE</v>
          </cell>
          <cell r="D2971" t="str">
            <v>USD</v>
          </cell>
          <cell r="E2971">
            <v>44957.25</v>
          </cell>
          <cell r="F2971">
            <v>337</v>
          </cell>
        </row>
        <row r="2972">
          <cell r="B2972" t="str">
            <v>TIF8800X</v>
          </cell>
          <cell r="C2972" t="str">
            <v>COMBUSTIBLE GAS LEAK DETECTOR</v>
          </cell>
          <cell r="D2972" t="str">
            <v>USD</v>
          </cell>
          <cell r="E2972">
            <v>44957.25</v>
          </cell>
          <cell r="F2972">
            <v>327</v>
          </cell>
        </row>
        <row r="2973">
          <cell r="B2973" t="str">
            <v>ROB41234</v>
          </cell>
          <cell r="C2973" t="str">
            <v>R1234YF MANIFOLD AND HOSE SET</v>
          </cell>
          <cell r="D2973" t="str">
            <v>USD</v>
          </cell>
          <cell r="E2973">
            <v>44957.25</v>
          </cell>
          <cell r="F2973">
            <v>334</v>
          </cell>
        </row>
        <row r="2974">
          <cell r="B2974" t="str">
            <v>ROB19746</v>
          </cell>
          <cell r="C2974" t="str">
            <v>UPPER REPLACEMENT GRAY SHROUD</v>
          </cell>
          <cell r="D2974" t="str">
            <v>USD</v>
          </cell>
          <cell r="E2974">
            <v>44957.25</v>
          </cell>
          <cell r="F2974">
            <v>326</v>
          </cell>
        </row>
        <row r="2975">
          <cell r="B2975" t="str">
            <v>ROB17990</v>
          </cell>
          <cell r="C2975" t="str">
            <v>CONTAMINATED REF TANK ASSEBMLY</v>
          </cell>
          <cell r="D2975" t="str">
            <v>USD</v>
          </cell>
          <cell r="E2975">
            <v>44957.25</v>
          </cell>
          <cell r="F2975">
            <v>336</v>
          </cell>
        </row>
        <row r="2976">
          <cell r="B2976" t="str">
            <v>OTCLDJ35</v>
          </cell>
          <cell r="C2976" t="str">
            <v>3.5 TON STEEL SERVICE JACK</v>
          </cell>
          <cell r="D2976" t="str">
            <v>USD</v>
          </cell>
          <cell r="E2976">
            <v>44957.25</v>
          </cell>
          <cell r="F2976">
            <v>364</v>
          </cell>
        </row>
        <row r="2977">
          <cell r="B2977" t="str">
            <v>OTC1879</v>
          </cell>
          <cell r="C2977" t="str">
            <v>PRS ACC SET</v>
          </cell>
          <cell r="D2977" t="str">
            <v>USD</v>
          </cell>
          <cell r="E2977">
            <v>44957.25</v>
          </cell>
          <cell r="F2977">
            <v>366</v>
          </cell>
        </row>
        <row r="2978">
          <cell r="B2978" t="str">
            <v>OTC1513B</v>
          </cell>
          <cell r="C2978" t="str">
            <v>4 TON COLLISION SET</v>
          </cell>
          <cell r="D2978" t="str">
            <v>USD</v>
          </cell>
          <cell r="E2978">
            <v>44957.25</v>
          </cell>
          <cell r="F2978">
            <v>365</v>
          </cell>
        </row>
        <row r="2979">
          <cell r="B2979" t="str">
            <v>OTC3174</v>
          </cell>
          <cell r="C2979" t="str">
            <v>HIGH RANGE AMP PROBE</v>
          </cell>
          <cell r="D2979" t="str">
            <v>USD</v>
          </cell>
          <cell r="E2979">
            <v>44957.25</v>
          </cell>
          <cell r="F2979">
            <v>360</v>
          </cell>
        </row>
        <row r="2980">
          <cell r="B2980" t="str">
            <v>OTC1778B</v>
          </cell>
          <cell r="C2980" t="str">
            <v>JACK STAND OTC1778B</v>
          </cell>
          <cell r="D2980" t="str">
            <v>USD</v>
          </cell>
          <cell r="E2980">
            <v>44957.25</v>
          </cell>
          <cell r="F2980">
            <v>389</v>
          </cell>
        </row>
        <row r="2981">
          <cell r="B2981" t="str">
            <v>OTC3880X</v>
          </cell>
          <cell r="C2981" t="str">
            <v>KIT, VIDEOSCOPE</v>
          </cell>
          <cell r="D2981" t="str">
            <v>USD</v>
          </cell>
          <cell r="E2981">
            <v>44957.25</v>
          </cell>
          <cell r="F2981">
            <v>384</v>
          </cell>
        </row>
        <row r="2982">
          <cell r="B2982" t="str">
            <v>ROBLD5</v>
          </cell>
          <cell r="C2982" t="str">
            <v>SELECT REFRIG LEAK DETECTOR</v>
          </cell>
          <cell r="D2982" t="str">
            <v>USD</v>
          </cell>
          <cell r="E2982">
            <v>44957.25</v>
          </cell>
          <cell r="F2982">
            <v>413</v>
          </cell>
        </row>
        <row r="2983">
          <cell r="B2983" t="str">
            <v>OTC1572</v>
          </cell>
          <cell r="C2983" t="str">
            <v>CAR DOLLY PAIR</v>
          </cell>
          <cell r="D2983" t="str">
            <v>USD</v>
          </cell>
          <cell r="E2983">
            <v>44957.25</v>
          </cell>
          <cell r="F2983">
            <v>432</v>
          </cell>
        </row>
        <row r="2984">
          <cell r="B2984" t="str">
            <v>OTC7948</v>
          </cell>
          <cell r="C2984" t="str">
            <v>SLIDE HAMMER PULLER 10-WAY</v>
          </cell>
          <cell r="D2984" t="str">
            <v>USD</v>
          </cell>
          <cell r="E2984">
            <v>44957.25</v>
          </cell>
          <cell r="F2984">
            <v>423</v>
          </cell>
        </row>
        <row r="2985">
          <cell r="B2985" t="str">
            <v>ROB74368</v>
          </cell>
          <cell r="C2985" t="str">
            <v>RIGID EXT PROBE 9IN ROB22791</v>
          </cell>
          <cell r="D2985" t="str">
            <v>USD</v>
          </cell>
          <cell r="E2985">
            <v>44957.25</v>
          </cell>
          <cell r="F2985">
            <v>13</v>
          </cell>
        </row>
        <row r="2986">
          <cell r="B2986" t="str">
            <v>OTC4506</v>
          </cell>
          <cell r="C2986" t="str">
            <v>FUEL LINE CLAMP</v>
          </cell>
          <cell r="D2986" t="str">
            <v>USD</v>
          </cell>
          <cell r="E2986">
            <v>44957.25</v>
          </cell>
          <cell r="F2986">
            <v>17</v>
          </cell>
        </row>
        <row r="2987">
          <cell r="B2987" t="str">
            <v>ROB19150</v>
          </cell>
          <cell r="C2987" t="str">
            <v>O-RING SET</v>
          </cell>
          <cell r="D2987" t="str">
            <v>USD</v>
          </cell>
          <cell r="E2987">
            <v>44957.25</v>
          </cell>
          <cell r="F2987">
            <v>17</v>
          </cell>
        </row>
        <row r="2988">
          <cell r="B2988" t="str">
            <v>ROB74363</v>
          </cell>
          <cell r="C2988" t="str">
            <v>FILTER O-RING REPLACE ROB22791</v>
          </cell>
          <cell r="D2988" t="str">
            <v>USD</v>
          </cell>
          <cell r="E2988">
            <v>44957.25</v>
          </cell>
          <cell r="F2988">
            <v>18</v>
          </cell>
        </row>
        <row r="2989">
          <cell r="B2989" t="str">
            <v>OTC4515</v>
          </cell>
          <cell r="C2989" t="str">
            <v>MIN PICK AND HOOK SET</v>
          </cell>
          <cell r="D2989" t="str">
            <v>USD</v>
          </cell>
          <cell r="E2989">
            <v>44957.25</v>
          </cell>
          <cell r="F2989">
            <v>20</v>
          </cell>
        </row>
        <row r="2990">
          <cell r="B2990" t="str">
            <v>OTC4508</v>
          </cell>
          <cell r="C2990" t="str">
            <v>PROFESSIONAL SEAL PULLER</v>
          </cell>
          <cell r="D2990" t="str">
            <v>USD</v>
          </cell>
          <cell r="E2990">
            <v>44957.25</v>
          </cell>
          <cell r="F2990">
            <v>20</v>
          </cell>
        </row>
        <row r="2991">
          <cell r="B2991" t="str">
            <v>TIF773</v>
          </cell>
          <cell r="C2991" t="str">
            <v>REFLECTIVE TAPE</v>
          </cell>
          <cell r="D2991" t="str">
            <v>USD</v>
          </cell>
          <cell r="E2991">
            <v>44957.25</v>
          </cell>
          <cell r="F2991">
            <v>21</v>
          </cell>
        </row>
        <row r="2992">
          <cell r="B2992" t="str">
            <v>OTC4509</v>
          </cell>
          <cell r="C2992" t="str">
            <v>STRAIGHT BLADE CUTTER</v>
          </cell>
          <cell r="D2992" t="str">
            <v>USD</v>
          </cell>
          <cell r="E2992">
            <v>44957.25</v>
          </cell>
          <cell r="F2992">
            <v>21</v>
          </cell>
        </row>
        <row r="2993">
          <cell r="B2993" t="str">
            <v>ROB40232</v>
          </cell>
          <cell r="C2993" t="str">
            <v>VALVE SET</v>
          </cell>
          <cell r="D2993" t="str">
            <v>USD</v>
          </cell>
          <cell r="E2993">
            <v>44957.25</v>
          </cell>
          <cell r="F2993">
            <v>22</v>
          </cell>
        </row>
        <row r="2994">
          <cell r="B2994" t="str">
            <v>OTC5911A</v>
          </cell>
          <cell r="C2994" t="str">
            <v>DRAIN PLUG PRO</v>
          </cell>
          <cell r="D2994" t="str">
            <v>USD</v>
          </cell>
          <cell r="E2994">
            <v>44957.25</v>
          </cell>
          <cell r="F2994">
            <v>23</v>
          </cell>
        </row>
        <row r="2995">
          <cell r="B2995" t="str">
            <v>OTC8063</v>
          </cell>
          <cell r="C2995" t="str">
            <v>PLATE</v>
          </cell>
          <cell r="D2995" t="str">
            <v>USD</v>
          </cell>
          <cell r="E2995">
            <v>44957.25</v>
          </cell>
          <cell r="F2995">
            <v>23</v>
          </cell>
        </row>
        <row r="2996">
          <cell r="B2996" t="str">
            <v>TIFZX15</v>
          </cell>
          <cell r="C2996" t="str">
            <v>REPLACEMENT FILTER</v>
          </cell>
          <cell r="D2996" t="str">
            <v>USD</v>
          </cell>
          <cell r="E2996">
            <v>44957.25</v>
          </cell>
          <cell r="F2996">
            <v>24</v>
          </cell>
        </row>
        <row r="2997">
          <cell r="B2997" t="str">
            <v>TIFZX3</v>
          </cell>
          <cell r="C2997" t="str">
            <v>BATTERY CHARGER,110V-60HZ</v>
          </cell>
          <cell r="D2997" t="str">
            <v>USD</v>
          </cell>
          <cell r="E2997">
            <v>44957.25</v>
          </cell>
          <cell r="F2997">
            <v>25</v>
          </cell>
        </row>
        <row r="2998">
          <cell r="B2998" t="str">
            <v>ROB41698</v>
          </cell>
          <cell r="C2998" t="str">
            <v>SVC COUPLER HANDLE</v>
          </cell>
          <cell r="D2998" t="str">
            <v>USD</v>
          </cell>
          <cell r="E2998">
            <v>44957.25</v>
          </cell>
          <cell r="F2998">
            <v>25</v>
          </cell>
        </row>
        <row r="2999">
          <cell r="B2999" t="str">
            <v>ROB74361</v>
          </cell>
          <cell r="C2999" t="str">
            <v>A/C CHARGER FOR ROB22791</v>
          </cell>
          <cell r="D2999" t="str">
            <v>USD</v>
          </cell>
          <cell r="E2999">
            <v>44957.25</v>
          </cell>
          <cell r="F2999">
            <v>30</v>
          </cell>
        </row>
        <row r="3000">
          <cell r="B3000" t="str">
            <v>ROB75134</v>
          </cell>
          <cell r="C3000" t="str">
            <v>PH TEST STRIPS</v>
          </cell>
          <cell r="D3000" t="str">
            <v>USD</v>
          </cell>
          <cell r="E3000">
            <v>44957.25</v>
          </cell>
          <cell r="F3000">
            <v>33</v>
          </cell>
        </row>
        <row r="3001">
          <cell r="B3001" t="str">
            <v>OTC6596</v>
          </cell>
          <cell r="C3001" t="str">
            <v>BRAKE PAD GAUGE</v>
          </cell>
          <cell r="D3001" t="str">
            <v>USD</v>
          </cell>
          <cell r="E3001">
            <v>44957.25</v>
          </cell>
          <cell r="F3001">
            <v>34</v>
          </cell>
        </row>
        <row r="3002">
          <cell r="B3002" t="str">
            <v>ROB62072</v>
          </cell>
          <cell r="C3002" t="str">
            <v>72" HOSE</v>
          </cell>
          <cell r="D3002" t="str">
            <v>USD</v>
          </cell>
          <cell r="E3002">
            <v>44957.25</v>
          </cell>
          <cell r="F3002">
            <v>34</v>
          </cell>
        </row>
        <row r="3003">
          <cell r="B3003" t="str">
            <v>TIFZX14</v>
          </cell>
          <cell r="C3003" t="str">
            <v>REPLACEMENT FILTER KIT</v>
          </cell>
          <cell r="D3003" t="str">
            <v>USD</v>
          </cell>
          <cell r="E3003">
            <v>44957.25</v>
          </cell>
          <cell r="F3003">
            <v>33</v>
          </cell>
        </row>
        <row r="3004">
          <cell r="B3004" t="str">
            <v>OTC8058</v>
          </cell>
          <cell r="C3004" t="str">
            <v>STEP PLATE ADAPTER FOR 8075</v>
          </cell>
          <cell r="D3004" t="str">
            <v>USD</v>
          </cell>
          <cell r="E3004">
            <v>44957.25</v>
          </cell>
          <cell r="F3004">
            <v>36</v>
          </cell>
        </row>
        <row r="3005">
          <cell r="B3005" t="str">
            <v>OTC4502</v>
          </cell>
          <cell r="C3005" t="str">
            <v>HOSE CLAMP PLIER SET</v>
          </cell>
          <cell r="D3005" t="str">
            <v>USD</v>
          </cell>
          <cell r="E3005">
            <v>44957.25</v>
          </cell>
          <cell r="F3005">
            <v>36</v>
          </cell>
        </row>
        <row r="3006">
          <cell r="B3006" t="str">
            <v>OTC4503</v>
          </cell>
          <cell r="C3006" t="str">
            <v>DOUBLE FLARING TOOL KIT</v>
          </cell>
          <cell r="D3006" t="str">
            <v>USD</v>
          </cell>
          <cell r="E3006">
            <v>44957.25</v>
          </cell>
          <cell r="F3006">
            <v>39</v>
          </cell>
        </row>
        <row r="3007">
          <cell r="B3007" t="str">
            <v>TIFZX10</v>
          </cell>
          <cell r="C3007" t="str">
            <v>FLEXIBLE PROBE W/PROBE TIP</v>
          </cell>
          <cell r="D3007" t="str">
            <v>USD</v>
          </cell>
          <cell r="E3007">
            <v>44957.25</v>
          </cell>
          <cell r="F3007">
            <v>40</v>
          </cell>
        </row>
        <row r="3008">
          <cell r="B3008" t="str">
            <v>ROB61072</v>
          </cell>
          <cell r="C3008" t="str">
            <v>REPLCEMNT HS 72 IN. YELLOW</v>
          </cell>
          <cell r="D3008" t="str">
            <v>USD</v>
          </cell>
          <cell r="E3008">
            <v>44957.25</v>
          </cell>
          <cell r="F3008">
            <v>42</v>
          </cell>
        </row>
        <row r="3009">
          <cell r="B3009" t="str">
            <v>ROB68172A</v>
          </cell>
          <cell r="C3009" t="str">
            <v>72 INCH HOSE</v>
          </cell>
          <cell r="D3009" t="str">
            <v>USD</v>
          </cell>
          <cell r="E3009">
            <v>44957.25</v>
          </cell>
          <cell r="F3009">
            <v>42</v>
          </cell>
        </row>
        <row r="3010">
          <cell r="B3010" t="str">
            <v>ROB68272A</v>
          </cell>
          <cell r="C3010" t="str">
            <v>72 IN BLUE ENVIRO-GUARD HOSE</v>
          </cell>
          <cell r="D3010" t="str">
            <v>USD</v>
          </cell>
          <cell r="E3010">
            <v>44957.25</v>
          </cell>
          <cell r="F3010">
            <v>42</v>
          </cell>
        </row>
        <row r="3011">
          <cell r="B3011" t="str">
            <v>ROB34214</v>
          </cell>
          <cell r="C3011" t="str">
            <v>PRINTER ROLLS R1234YF 3 PACK</v>
          </cell>
          <cell r="D3011" t="str">
            <v>USD</v>
          </cell>
          <cell r="E3011">
            <v>44957.25</v>
          </cell>
          <cell r="F3011">
            <v>43</v>
          </cell>
        </row>
        <row r="3012">
          <cell r="B3012" t="str">
            <v>ROB74367</v>
          </cell>
          <cell r="C3012" t="str">
            <v>FLEXBLE EXT PROBE 9IN ROB22791</v>
          </cell>
          <cell r="D3012" t="str">
            <v>USD</v>
          </cell>
          <cell r="E3012">
            <v>44957.25</v>
          </cell>
          <cell r="F3012">
            <v>44</v>
          </cell>
        </row>
        <row r="3013">
          <cell r="B3013" t="str">
            <v>ROB38172A</v>
          </cell>
          <cell r="C3013" t="str">
            <v>72 INCH YELLOW HOSE</v>
          </cell>
          <cell r="D3013" t="str">
            <v>USD</v>
          </cell>
          <cell r="E3013">
            <v>44957.25</v>
          </cell>
          <cell r="F3013">
            <v>44</v>
          </cell>
        </row>
        <row r="3014">
          <cell r="B3014" t="str">
            <v>ROB38372A</v>
          </cell>
          <cell r="C3014" t="str">
            <v>72 INCH RED HOSE</v>
          </cell>
          <cell r="D3014" t="str">
            <v>USD</v>
          </cell>
          <cell r="E3014">
            <v>44957.25</v>
          </cell>
          <cell r="F3014">
            <v>44</v>
          </cell>
        </row>
        <row r="3015">
          <cell r="B3015" t="str">
            <v>ROB38272A</v>
          </cell>
          <cell r="C3015" t="str">
            <v>72IN BLUE HOSE</v>
          </cell>
          <cell r="D3015" t="str">
            <v>USD</v>
          </cell>
          <cell r="E3015">
            <v>44957.25</v>
          </cell>
          <cell r="F3015">
            <v>44</v>
          </cell>
        </row>
        <row r="3016">
          <cell r="B3016" t="str">
            <v>ROB62244</v>
          </cell>
          <cell r="C3016" t="str">
            <v>72IN RED HOSE</v>
          </cell>
          <cell r="D3016" t="str">
            <v>USD</v>
          </cell>
          <cell r="E3016">
            <v>44957.25</v>
          </cell>
          <cell r="F3016">
            <v>45</v>
          </cell>
        </row>
        <row r="3017">
          <cell r="B3017" t="str">
            <v>ROB62121</v>
          </cell>
          <cell r="C3017" t="str">
            <v>96IN BLUE HOSE</v>
          </cell>
          <cell r="D3017" t="str">
            <v>USD</v>
          </cell>
          <cell r="E3017">
            <v>44957.25</v>
          </cell>
          <cell r="F3017">
            <v>46</v>
          </cell>
        </row>
        <row r="3018">
          <cell r="B3018" t="str">
            <v>ROB63096</v>
          </cell>
          <cell r="C3018" t="str">
            <v>96" RED HOSE</v>
          </cell>
          <cell r="D3018" t="str">
            <v>USD</v>
          </cell>
          <cell r="E3018">
            <v>44957.25</v>
          </cell>
          <cell r="F3018">
            <v>46</v>
          </cell>
        </row>
        <row r="3019">
          <cell r="B3019" t="str">
            <v>ROB68296A</v>
          </cell>
          <cell r="C3019" t="str">
            <v>96IN BLUE ENVIRO HOSE</v>
          </cell>
          <cell r="D3019" t="str">
            <v>USD</v>
          </cell>
          <cell r="E3019">
            <v>44957.25</v>
          </cell>
          <cell r="F3019">
            <v>47</v>
          </cell>
        </row>
        <row r="3020">
          <cell r="B3020" t="str">
            <v>TIF555</v>
          </cell>
          <cell r="C3020" t="str">
            <v>MAINTENANCE KIT</v>
          </cell>
          <cell r="D3020" t="str">
            <v>USD</v>
          </cell>
          <cell r="E3020">
            <v>44957.25</v>
          </cell>
          <cell r="F3020">
            <v>48</v>
          </cell>
        </row>
        <row r="3021">
          <cell r="B3021" t="str">
            <v>ROB18190A</v>
          </cell>
          <cell r="C3021" t="str">
            <v>LOW SERV COUPLER R134A BLUE</v>
          </cell>
          <cell r="D3021" t="str">
            <v>USD</v>
          </cell>
          <cell r="E3021">
            <v>44957.25</v>
          </cell>
          <cell r="F3021">
            <v>48</v>
          </cell>
        </row>
        <row r="3022">
          <cell r="B3022" t="str">
            <v>ROB18191A</v>
          </cell>
          <cell r="C3022" t="str">
            <v>HI SERV COUPLER R134A RED</v>
          </cell>
          <cell r="D3022" t="str">
            <v>USD</v>
          </cell>
          <cell r="E3022">
            <v>44957.25</v>
          </cell>
          <cell r="F3022">
            <v>48</v>
          </cell>
        </row>
        <row r="3023">
          <cell r="B3023" t="str">
            <v>OTC3050E</v>
          </cell>
          <cell r="C3023" t="str">
            <v>NOID LITE TEST KIT</v>
          </cell>
          <cell r="D3023" t="str">
            <v>USD</v>
          </cell>
          <cell r="E3023">
            <v>44957.25</v>
          </cell>
          <cell r="F3023">
            <v>48</v>
          </cell>
        </row>
        <row r="3024">
          <cell r="B3024" t="str">
            <v>TIFZX11</v>
          </cell>
          <cell r="C3024" t="str">
            <v>LIGHTER ADAPT BATT CHRGR 12V</v>
          </cell>
          <cell r="D3024" t="str">
            <v>USD</v>
          </cell>
          <cell r="E3024">
            <v>44957.25</v>
          </cell>
          <cell r="F3024">
            <v>49</v>
          </cell>
        </row>
        <row r="3025">
          <cell r="B3025" t="str">
            <v>ROB70123</v>
          </cell>
          <cell r="C3025" t="str">
            <v>LOW-SIDE 1234YF HOSE</v>
          </cell>
          <cell r="D3025" t="str">
            <v>USD</v>
          </cell>
          <cell r="E3025">
            <v>44957.25</v>
          </cell>
          <cell r="F3025">
            <v>53</v>
          </cell>
        </row>
        <row r="3026">
          <cell r="B3026" t="str">
            <v>ROB70124</v>
          </cell>
          <cell r="C3026" t="str">
            <v>HIGH-SIDE 1234YF HOSE</v>
          </cell>
          <cell r="D3026" t="str">
            <v>USD</v>
          </cell>
          <cell r="E3026">
            <v>44957.25</v>
          </cell>
          <cell r="F3026">
            <v>53</v>
          </cell>
        </row>
        <row r="3027">
          <cell r="B3027" t="str">
            <v>OTC3054E</v>
          </cell>
          <cell r="C3027" t="str">
            <v>NOID LITE IAC TEST KIT</v>
          </cell>
          <cell r="D3027" t="str">
            <v>USD</v>
          </cell>
          <cell r="E3027">
            <v>44957.25</v>
          </cell>
          <cell r="F3027">
            <v>53</v>
          </cell>
        </row>
        <row r="3028">
          <cell r="B3028" t="str">
            <v>OTC4715</v>
          </cell>
          <cell r="C3028" t="str">
            <v>EURO RADIO REMOVAL TOOL KIT</v>
          </cell>
          <cell r="D3028" t="str">
            <v>USD</v>
          </cell>
          <cell r="E3028">
            <v>44957.25</v>
          </cell>
          <cell r="F3028">
            <v>54</v>
          </cell>
        </row>
        <row r="3029">
          <cell r="B3029" t="str">
            <v>ROB18122</v>
          </cell>
          <cell r="C3029" t="str">
            <v>R1234YF LOW SIDE QUICK COUPLER</v>
          </cell>
          <cell r="D3029" t="str">
            <v>USD</v>
          </cell>
          <cell r="E3029">
            <v>44957.25</v>
          </cell>
          <cell r="F3029">
            <v>62</v>
          </cell>
        </row>
        <row r="3030">
          <cell r="B3030" t="str">
            <v>FLUTL224</v>
          </cell>
          <cell r="C3030" t="str">
            <v>TEST LEADS</v>
          </cell>
          <cell r="D3030" t="str">
            <v>USD</v>
          </cell>
          <cell r="E3030">
            <v>44977.25</v>
          </cell>
          <cell r="F3030">
            <v>51</v>
          </cell>
        </row>
        <row r="3031">
          <cell r="B3031" t="str">
            <v>FLU80PK1</v>
          </cell>
          <cell r="C3031" t="str">
            <v>PROBE, BEADED TYPE-K</v>
          </cell>
          <cell r="D3031" t="str">
            <v>USD</v>
          </cell>
          <cell r="E3031">
            <v>44977.25</v>
          </cell>
          <cell r="F3031">
            <v>73</v>
          </cell>
        </row>
        <row r="3032">
          <cell r="B3032" t="str">
            <v>FLUTL220</v>
          </cell>
          <cell r="C3032" t="str">
            <v>TEST LEADS</v>
          </cell>
          <cell r="D3032" t="str">
            <v>USD</v>
          </cell>
          <cell r="E3032">
            <v>44977.25</v>
          </cell>
          <cell r="F3032">
            <v>127</v>
          </cell>
        </row>
        <row r="3033">
          <cell r="B3033" t="str">
            <v>FLURPM80</v>
          </cell>
          <cell r="C3033" t="str">
            <v>INDCTV PROP</v>
          </cell>
          <cell r="D3033" t="str">
            <v>USD</v>
          </cell>
          <cell r="E3033">
            <v>44977.25</v>
          </cell>
          <cell r="F3033">
            <v>163</v>
          </cell>
        </row>
        <row r="3034">
          <cell r="B3034" t="str">
            <v>FLU80PK22</v>
          </cell>
          <cell r="C3034" t="str">
            <v>PROBE, THERMOCUP, IMMERSION</v>
          </cell>
          <cell r="D3034" t="str">
            <v>USD</v>
          </cell>
          <cell r="E3034">
            <v>44977.25</v>
          </cell>
          <cell r="F3034">
            <v>163</v>
          </cell>
        </row>
        <row r="3035">
          <cell r="B3035" t="str">
            <v>FLU80PK24</v>
          </cell>
          <cell r="C3035" t="str">
            <v>PROBE, THERMOCUP, AIR, K-TYPE</v>
          </cell>
          <cell r="D3035" t="str">
            <v>USD</v>
          </cell>
          <cell r="E3035">
            <v>44977.25</v>
          </cell>
          <cell r="F3035">
            <v>193</v>
          </cell>
        </row>
        <row r="3036">
          <cell r="B3036" t="str">
            <v>FLUI410</v>
          </cell>
          <cell r="C3036" t="str">
            <v>PROBE</v>
          </cell>
          <cell r="D3036" t="str">
            <v>USD</v>
          </cell>
          <cell r="E3036">
            <v>44977.25</v>
          </cell>
          <cell r="F3036">
            <v>374</v>
          </cell>
        </row>
        <row r="3037">
          <cell r="B3037" t="str">
            <v>FLU77-4</v>
          </cell>
          <cell r="C3037" t="str">
            <v>MULTIMETER</v>
          </cell>
          <cell r="D3037" t="str">
            <v>USD</v>
          </cell>
          <cell r="E3037">
            <v>44977.25</v>
          </cell>
          <cell r="F3037">
            <v>477</v>
          </cell>
        </row>
        <row r="3038">
          <cell r="B3038" t="str">
            <v>FLU88KT</v>
          </cell>
          <cell r="C3038" t="str">
            <v>METER.KIT 88-5/A KIT</v>
          </cell>
          <cell r="D3038" t="str">
            <v>USD</v>
          </cell>
          <cell r="E3038">
            <v>44977.25</v>
          </cell>
          <cell r="F3038">
            <v>978</v>
          </cell>
        </row>
        <row r="3039">
          <cell r="B3039" t="str">
            <v>FLU1587FC</v>
          </cell>
          <cell r="C3039" t="str">
            <v>INSULATION TESTER MULTMETER</v>
          </cell>
          <cell r="D3039" t="str">
            <v>USD</v>
          </cell>
          <cell r="E3039">
            <v>44977.25</v>
          </cell>
          <cell r="F3039">
            <v>1254</v>
          </cell>
        </row>
        <row r="3040">
          <cell r="B3040" t="str">
            <v>XTQEXTPP10PK</v>
          </cell>
          <cell r="C3040" t="str">
            <v>PRINTER PAPER 10PK</v>
          </cell>
          <cell r="D3040" t="str">
            <v>USD</v>
          </cell>
          <cell r="E3040">
            <v>44949.839409722219</v>
          </cell>
          <cell r="F3040">
            <v>40</v>
          </cell>
        </row>
        <row r="3041">
          <cell r="B3041" t="str">
            <v>NIL107412122</v>
          </cell>
          <cell r="C3041" t="str">
            <v>ATTIX 33-21 IC WET DRY VACUUM</v>
          </cell>
          <cell r="D3041" t="str">
            <v>USD</v>
          </cell>
          <cell r="E3041">
            <v>44958.25</v>
          </cell>
          <cell r="F3041">
            <v>783</v>
          </cell>
        </row>
        <row r="3042">
          <cell r="B3042" t="str">
            <v>NIL107408932</v>
          </cell>
          <cell r="C3042" t="str">
            <v>ATTIX 19 AS/E XC WET DRY VACUU</v>
          </cell>
          <cell r="D3042" t="str">
            <v>USD</v>
          </cell>
          <cell r="E3042">
            <v>44958.25</v>
          </cell>
          <cell r="F3042">
            <v>1440</v>
          </cell>
        </row>
        <row r="3043">
          <cell r="B3043" t="str">
            <v>NIL56105420</v>
          </cell>
          <cell r="C3043" t="str">
            <v>15FT HOSE/SS SGLE BED</v>
          </cell>
          <cell r="D3043" t="str">
            <v>USD</v>
          </cell>
          <cell r="E3043">
            <v>44958.25</v>
          </cell>
          <cell r="F3043">
            <v>2336</v>
          </cell>
        </row>
        <row r="3044">
          <cell r="B3044" t="str">
            <v>NIL50000226</v>
          </cell>
          <cell r="C3044" t="str">
            <v>S430C 17 13GL BRSH 29 SQ 65 CR</v>
          </cell>
          <cell r="D3044" t="str">
            <v>USD</v>
          </cell>
          <cell r="E3044">
            <v>44958.25</v>
          </cell>
          <cell r="F3044">
            <v>2370</v>
          </cell>
        </row>
        <row r="3045">
          <cell r="B3045" t="str">
            <v>NILFANG15B</v>
          </cell>
          <cell r="C3045" t="str">
            <v>15 3.5 GL 5 MP CHRG 33 BT</v>
          </cell>
          <cell r="D3045" t="str">
            <v>USD</v>
          </cell>
          <cell r="E3045">
            <v>44958.25</v>
          </cell>
          <cell r="F3045">
            <v>2825</v>
          </cell>
        </row>
        <row r="3046">
          <cell r="B3046" t="str">
            <v>NIL50000243</v>
          </cell>
          <cell r="C3046" t="str">
            <v>S510B 20 10.5GLDR 31SQG 9MPCHG</v>
          </cell>
          <cell r="D3046" t="str">
            <v>USD</v>
          </cell>
          <cell r="E3046">
            <v>44958.25</v>
          </cell>
          <cell r="F3046">
            <v>3898</v>
          </cell>
        </row>
        <row r="3047">
          <cell r="B3047" t="str">
            <v>NIL56384810</v>
          </cell>
          <cell r="C3047" t="str">
            <v>AS5160 20IN FLOOR SCRUBBER</v>
          </cell>
          <cell r="D3047" t="str">
            <v>USD</v>
          </cell>
          <cell r="E3047">
            <v>44958.25</v>
          </cell>
          <cell r="F3047">
            <v>4547</v>
          </cell>
        </row>
        <row r="3048">
          <cell r="B3048" t="str">
            <v>NIL56383128</v>
          </cell>
          <cell r="C3048" t="str">
            <v>2 105 BAT OBD CHRG BL PRL BRSH</v>
          </cell>
          <cell r="D3048" t="str">
            <v>USD</v>
          </cell>
          <cell r="E3048">
            <v>44958.25</v>
          </cell>
          <cell r="F3048">
            <v>5358</v>
          </cell>
        </row>
        <row r="3049">
          <cell r="B3049" t="str">
            <v>NIL56385360</v>
          </cell>
          <cell r="C3049" t="str">
            <v>2 105 BAT OBD CHRG PROL BRSH</v>
          </cell>
          <cell r="D3049" t="str">
            <v>USD</v>
          </cell>
          <cell r="E3049">
            <v>44958.25</v>
          </cell>
          <cell r="F3049">
            <v>5553</v>
          </cell>
        </row>
        <row r="3050">
          <cell r="B3050" t="str">
            <v>NILAS6690T21</v>
          </cell>
          <cell r="C3050" t="str">
            <v>AS6690T W/215 AH WET BATTS</v>
          </cell>
          <cell r="D3050" t="str">
            <v>USD</v>
          </cell>
          <cell r="E3050">
            <v>44958.25</v>
          </cell>
          <cell r="F3050">
            <v>7249</v>
          </cell>
        </row>
        <row r="3051">
          <cell r="B3051" t="str">
            <v>NIL56384686</v>
          </cell>
          <cell r="C3051" t="str">
            <v>2 105 BAT OBD CHRG PD HLDR</v>
          </cell>
          <cell r="D3051" t="str">
            <v>USD</v>
          </cell>
          <cell r="E3051">
            <v>44958.25</v>
          </cell>
          <cell r="F3051">
            <v>7600</v>
          </cell>
        </row>
        <row r="3052">
          <cell r="B3052" t="str">
            <v>NIL56385072</v>
          </cell>
          <cell r="C3052" t="str">
            <v>AS530R 20IN FLOOR SCRUBBER</v>
          </cell>
          <cell r="D3052" t="str">
            <v>USD</v>
          </cell>
          <cell r="E3052">
            <v>44958.25</v>
          </cell>
          <cell r="F3052">
            <v>7785</v>
          </cell>
        </row>
        <row r="3053">
          <cell r="B3053" t="str">
            <v>NILAS7690T21</v>
          </cell>
          <cell r="C3053" t="str">
            <v>AS7690T W/215 AH WET BATTS</v>
          </cell>
          <cell r="D3053" t="str">
            <v>USD</v>
          </cell>
          <cell r="E3053">
            <v>44958.25</v>
          </cell>
          <cell r="F3053">
            <v>7806</v>
          </cell>
        </row>
        <row r="3054">
          <cell r="B3054" t="str">
            <v>NIL56104010</v>
          </cell>
          <cell r="C3054" t="str">
            <v>4 208 BAT OBD CHRG PD HLDR</v>
          </cell>
          <cell r="D3054" t="str">
            <v>USD</v>
          </cell>
          <cell r="E3054">
            <v>44958.25</v>
          </cell>
          <cell r="F3054">
            <v>8574</v>
          </cell>
        </row>
        <row r="3055">
          <cell r="B3055" t="str">
            <v>NIL56384071</v>
          </cell>
          <cell r="C3055" t="str">
            <v>2 130 BAT OBD CHRG PD HLDR</v>
          </cell>
          <cell r="D3055" t="str">
            <v>USD</v>
          </cell>
          <cell r="E3055">
            <v>44958.25</v>
          </cell>
          <cell r="F3055">
            <v>9061</v>
          </cell>
        </row>
        <row r="3056">
          <cell r="B3056" t="str">
            <v>NIL56112379</v>
          </cell>
          <cell r="C3056" t="str">
            <v>4 242 BAT SHLF CHRG PD HLDR</v>
          </cell>
          <cell r="D3056" t="str">
            <v>USD</v>
          </cell>
          <cell r="E3056">
            <v>44958.25</v>
          </cell>
          <cell r="F3056">
            <v>10693</v>
          </cell>
        </row>
        <row r="3057">
          <cell r="B3057" t="str">
            <v>NIL56115535</v>
          </cell>
          <cell r="C3057" t="str">
            <v>4 242 BAT SHLF CHRG PD HLDR</v>
          </cell>
          <cell r="D3057" t="str">
            <v>USD</v>
          </cell>
          <cell r="E3057">
            <v>44958.25</v>
          </cell>
          <cell r="F3057">
            <v>11678</v>
          </cell>
        </row>
        <row r="3058">
          <cell r="B3058" t="str">
            <v>NIL56115538</v>
          </cell>
          <cell r="C3058" t="str">
            <v>4 242 BAT SHLF CHRG PD HLDR</v>
          </cell>
          <cell r="D3058" t="str">
            <v>USD</v>
          </cell>
          <cell r="E3058">
            <v>44958.25</v>
          </cell>
          <cell r="F3058">
            <v>11805</v>
          </cell>
        </row>
        <row r="3059">
          <cell r="B3059" t="str">
            <v>NIL56112456</v>
          </cell>
          <cell r="C3059" t="str">
            <v>4 242 BAT SHLF CHRG PD HLDR</v>
          </cell>
          <cell r="D3059" t="str">
            <v>USD</v>
          </cell>
          <cell r="E3059">
            <v>44958.25</v>
          </cell>
          <cell r="F3059">
            <v>12405</v>
          </cell>
        </row>
        <row r="3060">
          <cell r="B3060" t="str">
            <v>NIL56381802</v>
          </cell>
          <cell r="C3060" t="str">
            <v>4 242 WET BAT OBD CHRG PD HLDR</v>
          </cell>
          <cell r="D3060" t="str">
            <v>USD</v>
          </cell>
          <cell r="E3060">
            <v>44958.25</v>
          </cell>
          <cell r="F3060">
            <v>15589</v>
          </cell>
        </row>
        <row r="3061">
          <cell r="B3061" t="str">
            <v>NIL56601605</v>
          </cell>
          <cell r="C3061" t="str">
            <v>4 310 BAT SHLF CHRG PD HLDR</v>
          </cell>
          <cell r="D3061" t="str">
            <v>USD</v>
          </cell>
          <cell r="E3061">
            <v>44958.25</v>
          </cell>
          <cell r="F3061">
            <v>18027</v>
          </cell>
        </row>
        <row r="3062">
          <cell r="B3062" t="str">
            <v>NIL56601611</v>
          </cell>
          <cell r="C3062" t="str">
            <v>4 310 BAT SHLF CHRG PD HLDR</v>
          </cell>
          <cell r="D3062" t="str">
            <v>USD</v>
          </cell>
          <cell r="E3062">
            <v>44958.25</v>
          </cell>
          <cell r="F3062">
            <v>18755</v>
          </cell>
        </row>
        <row r="3063">
          <cell r="B3063" t="str">
            <v>BRN900-679</v>
          </cell>
          <cell r="C3063" t="str">
            <v>G-300 BRAKE BLEEDER KIT 2 ADPT</v>
          </cell>
          <cell r="D3063" t="str">
            <v>USD</v>
          </cell>
          <cell r="E3063">
            <v>44977.770092592589</v>
          </cell>
          <cell r="F3063">
            <v>396</v>
          </cell>
        </row>
        <row r="3064">
          <cell r="B3064" t="str">
            <v>MRTMTSR3</v>
          </cell>
          <cell r="C3064" t="str">
            <v>3 TIER TIRE RACK</v>
          </cell>
          <cell r="D3064" t="str">
            <v>USD</v>
          </cell>
          <cell r="E3064">
            <v>44977.799016203702</v>
          </cell>
          <cell r="F3064">
            <v>263</v>
          </cell>
        </row>
        <row r="3065">
          <cell r="B3065" t="str">
            <v>NIL56102807</v>
          </cell>
          <cell r="C3065" t="str">
            <v>HAND TOOL FOR ET 610</v>
          </cell>
          <cell r="D3065" t="str">
            <v>USD</v>
          </cell>
          <cell r="E3065">
            <v>44958.25</v>
          </cell>
          <cell r="F3065">
            <v>215</v>
          </cell>
        </row>
        <row r="3066">
          <cell r="B3066" t="str">
            <v>NIL107406620</v>
          </cell>
          <cell r="C3066" t="str">
            <v>AERO 21-01 WET DRY VACUUM</v>
          </cell>
          <cell r="D3066" t="str">
            <v>USD</v>
          </cell>
          <cell r="E3066">
            <v>44958.25</v>
          </cell>
          <cell r="F3066">
            <v>244</v>
          </cell>
        </row>
        <row r="3067">
          <cell r="B3067" t="str">
            <v>NIL50000504</v>
          </cell>
          <cell r="C3067" t="str">
            <v>PS480 28IN MANUAL PUSH SWEEP</v>
          </cell>
          <cell r="D3067" t="str">
            <v>USD</v>
          </cell>
          <cell r="E3067">
            <v>44958.25</v>
          </cell>
          <cell r="F3067">
            <v>600</v>
          </cell>
        </row>
        <row r="3068">
          <cell r="B3068" t="str">
            <v>NIL107412120</v>
          </cell>
          <cell r="C3068" t="str">
            <v>ATTIX 33-01 IC WE DRY VACUUM</v>
          </cell>
          <cell r="D3068" t="str">
            <v>USD</v>
          </cell>
          <cell r="E3068">
            <v>44958.25</v>
          </cell>
          <cell r="F3068">
            <v>673</v>
          </cell>
        </row>
        <row r="3069">
          <cell r="B3069" t="str">
            <v>NIL302004233</v>
          </cell>
          <cell r="C3069" t="str">
            <v>ATTIX 50 WET DRY VACUUM</v>
          </cell>
          <cell r="D3069" t="str">
            <v>USD</v>
          </cell>
          <cell r="E3069">
            <v>44958.25</v>
          </cell>
          <cell r="F3069">
            <v>718</v>
          </cell>
        </row>
        <row r="3070">
          <cell r="B3070" t="str">
            <v>SHU040503</v>
          </cell>
          <cell r="C3070" t="str">
            <v>30IN W STAIN STL WOOD BNCH TOP</v>
          </cell>
          <cell r="D3070" t="str">
            <v>USD</v>
          </cell>
          <cell r="E3070">
            <v>44953.794756944444</v>
          </cell>
          <cell r="F3070">
            <v>273</v>
          </cell>
        </row>
        <row r="3071">
          <cell r="B3071" t="str">
            <v>GRCSDM33B</v>
          </cell>
          <cell r="C3071" t="str">
            <v>GRACO 1/2IN X 35FT OIL REEL</v>
          </cell>
          <cell r="D3071" t="str">
            <v>USD</v>
          </cell>
          <cell r="E3071">
            <v>44959.25</v>
          </cell>
          <cell r="F3071">
            <v>711</v>
          </cell>
        </row>
        <row r="3072">
          <cell r="B3072" t="str">
            <v>GRCSDM65B</v>
          </cell>
          <cell r="C3072" t="str">
            <v>SDX SERIES 20 REEL HOSE</v>
          </cell>
          <cell r="D3072" t="str">
            <v>USD</v>
          </cell>
          <cell r="E3072">
            <v>44959.25</v>
          </cell>
          <cell r="F3072">
            <v>758</v>
          </cell>
        </row>
        <row r="3073">
          <cell r="B3073" t="str">
            <v>LSLMV8500</v>
          </cell>
          <cell r="C3073" t="str">
            <v>MITYVAC HAND VACUUM PUMP TESTR</v>
          </cell>
          <cell r="D3073" t="str">
            <v>USD</v>
          </cell>
          <cell r="E3073">
            <v>44943.25</v>
          </cell>
          <cell r="F3073">
            <v>81</v>
          </cell>
        </row>
        <row r="3074">
          <cell r="B3074" t="str">
            <v>BISBX50WCHR</v>
          </cell>
          <cell r="C3074" t="str">
            <v>MOBIL LIFT TABLE</v>
          </cell>
          <cell r="D3074" t="str">
            <v>USD</v>
          </cell>
          <cell r="E3074">
            <v>44967.639467592591</v>
          </cell>
          <cell r="F3074">
            <v>5106</v>
          </cell>
        </row>
        <row r="3075">
          <cell r="B3075" t="str">
            <v>MNT910193</v>
          </cell>
          <cell r="C3075" t="str">
            <v>LOTIONIZED HAND 1G</v>
          </cell>
          <cell r="D3075" t="str">
            <v>USD</v>
          </cell>
          <cell r="E3075">
            <v>44956.25</v>
          </cell>
          <cell r="F3075">
            <v>17</v>
          </cell>
        </row>
        <row r="3076">
          <cell r="B3076" t="str">
            <v>MNT902183</v>
          </cell>
          <cell r="C3076" t="str">
            <v>PRE-TREAT 1G 4IN 1G CASE</v>
          </cell>
          <cell r="D3076" t="str">
            <v>USD</v>
          </cell>
          <cell r="E3076">
            <v>44956.25</v>
          </cell>
          <cell r="F3076">
            <v>18</v>
          </cell>
        </row>
        <row r="3077">
          <cell r="B3077" t="str">
            <v>MNT910678</v>
          </cell>
          <cell r="C3077" t="str">
            <v>CARPET SPOTTER 12QT CASE</v>
          </cell>
          <cell r="D3077" t="str">
            <v>USD</v>
          </cell>
          <cell r="E3077">
            <v>44956.25</v>
          </cell>
          <cell r="F3077">
            <v>75</v>
          </cell>
        </row>
        <row r="3078">
          <cell r="B3078" t="str">
            <v>MNT910798</v>
          </cell>
          <cell r="C3078" t="str">
            <v>950 BOWL CLEANER 12Q CASE</v>
          </cell>
          <cell r="D3078" t="str">
            <v>USD</v>
          </cell>
          <cell r="E3078">
            <v>44956.25</v>
          </cell>
          <cell r="F3078">
            <v>55</v>
          </cell>
        </row>
        <row r="3079">
          <cell r="B3079" t="str">
            <v>MNT910955</v>
          </cell>
          <cell r="C3079" t="str">
            <v>VEHICLE CLEANER 5 GAL</v>
          </cell>
          <cell r="D3079" t="str">
            <v>USD</v>
          </cell>
          <cell r="E3079">
            <v>44956.25</v>
          </cell>
          <cell r="F3079">
            <v>104</v>
          </cell>
        </row>
        <row r="3080">
          <cell r="B3080" t="str">
            <v>MNT910575</v>
          </cell>
          <cell r="C3080" t="str">
            <v>CENTURY MAINT CLEANER 5G</v>
          </cell>
          <cell r="D3080" t="str">
            <v>USD</v>
          </cell>
          <cell r="E3080">
            <v>44956.25</v>
          </cell>
          <cell r="F3080">
            <v>67</v>
          </cell>
        </row>
        <row r="3081">
          <cell r="B3081" t="str">
            <v>MNT430034</v>
          </cell>
          <cell r="C3081" t="str">
            <v>NYLON SCRUB BRSH/MC3</v>
          </cell>
          <cell r="D3081" t="str">
            <v>USD</v>
          </cell>
          <cell r="E3081">
            <v>44956.25</v>
          </cell>
          <cell r="F3081">
            <v>135</v>
          </cell>
        </row>
        <row r="3082">
          <cell r="B3082" t="str">
            <v>MNT260004</v>
          </cell>
          <cell r="C3082" t="str">
            <v>NYLON SCRUB BRSH/MC20025(1 REQ</v>
          </cell>
          <cell r="D3082" t="str">
            <v>USD</v>
          </cell>
          <cell r="E3082">
            <v>44956.25</v>
          </cell>
          <cell r="F3082">
            <v>146</v>
          </cell>
        </row>
        <row r="3083">
          <cell r="B3083" t="str">
            <v>MNT906935</v>
          </cell>
          <cell r="C3083" t="str">
            <v>FIRE STORM STRIPPER</v>
          </cell>
          <cell r="D3083" t="str">
            <v>USD</v>
          </cell>
          <cell r="E3083">
            <v>44956.25</v>
          </cell>
          <cell r="F3083">
            <v>135</v>
          </cell>
        </row>
        <row r="3084">
          <cell r="B3084" t="str">
            <v>MNT430137</v>
          </cell>
          <cell r="C3084" t="str">
            <v>DYNA SCRUB BRUSH</v>
          </cell>
          <cell r="D3084" t="str">
            <v>USD</v>
          </cell>
          <cell r="E3084">
            <v>44956.25</v>
          </cell>
          <cell r="F3084">
            <v>148</v>
          </cell>
        </row>
        <row r="3085">
          <cell r="B3085" t="str">
            <v>MNT909055</v>
          </cell>
          <cell r="C3085" t="str">
            <v>CONSTANT SHIELD HE3000 LT GRY</v>
          </cell>
          <cell r="D3085" t="str">
            <v>USD</v>
          </cell>
          <cell r="E3085">
            <v>44956.25</v>
          </cell>
          <cell r="F3085">
            <v>361</v>
          </cell>
        </row>
        <row r="3086">
          <cell r="B3086" t="str">
            <v>MNT430111</v>
          </cell>
          <cell r="C3086" t="str">
            <v>POLYGRIT BRUSH</v>
          </cell>
          <cell r="D3086" t="str">
            <v>USD</v>
          </cell>
          <cell r="E3086">
            <v>44956.25</v>
          </cell>
          <cell r="F3086">
            <v>277</v>
          </cell>
        </row>
        <row r="3087">
          <cell r="B3087" t="str">
            <v>MNT430144</v>
          </cell>
          <cell r="C3087" t="str">
            <v>POWER SCRUB BRUSH</v>
          </cell>
          <cell r="D3087" t="str">
            <v>USD</v>
          </cell>
          <cell r="E3087">
            <v>44956.25</v>
          </cell>
          <cell r="F3087">
            <v>277</v>
          </cell>
        </row>
        <row r="3088">
          <cell r="B3088" t="str">
            <v>MNT381040</v>
          </cell>
          <cell r="C3088" t="str">
            <v>POLY GRIT BRUSH</v>
          </cell>
          <cell r="D3088" t="str">
            <v>USD</v>
          </cell>
          <cell r="E3088">
            <v>44956.25</v>
          </cell>
          <cell r="F3088">
            <v>446</v>
          </cell>
        </row>
        <row r="3089">
          <cell r="B3089" t="str">
            <v>MNT910957</v>
          </cell>
          <cell r="C3089" t="str">
            <v>VEHICLE CLEANER 55G</v>
          </cell>
          <cell r="D3089" t="str">
            <v>USD</v>
          </cell>
          <cell r="E3089">
            <v>44956.25</v>
          </cell>
          <cell r="F3089">
            <v>1029</v>
          </cell>
        </row>
        <row r="3090">
          <cell r="B3090" t="str">
            <v>MNT910977</v>
          </cell>
          <cell r="C3090" t="str">
            <v>P-4 TRUCK WASH 55G</v>
          </cell>
          <cell r="D3090" t="str">
            <v>USD</v>
          </cell>
          <cell r="E3090">
            <v>44956.25</v>
          </cell>
          <cell r="F3090">
            <v>1107</v>
          </cell>
        </row>
        <row r="3091">
          <cell r="B3091" t="str">
            <v>MNT910467</v>
          </cell>
          <cell r="C3091" t="str">
            <v>FORMULA 340 DEGREASER 55G</v>
          </cell>
          <cell r="D3091" t="str">
            <v>USD</v>
          </cell>
          <cell r="E3091">
            <v>44956.25</v>
          </cell>
          <cell r="F3091">
            <v>706</v>
          </cell>
        </row>
        <row r="3092">
          <cell r="B3092" t="str">
            <v>MNT910465</v>
          </cell>
          <cell r="C3092" t="str">
            <v>FORMULA 340 DEGREASER 5G</v>
          </cell>
          <cell r="D3092" t="str">
            <v>USD</v>
          </cell>
          <cell r="E3092">
            <v>44956.813067129631</v>
          </cell>
          <cell r="F3092">
            <v>85</v>
          </cell>
        </row>
        <row r="3093">
          <cell r="B3093" t="str">
            <v>CNCHCS40RC29P6L25279</v>
          </cell>
          <cell r="C3093" t="str">
            <v>HCS-40R W NEMA 14-50 PLUG JEEP</v>
          </cell>
          <cell r="D3093" t="str">
            <v>USD</v>
          </cell>
          <cell r="E3093">
            <v>44957.879016203704</v>
          </cell>
          <cell r="F3093">
            <v>808</v>
          </cell>
        </row>
        <row r="3094">
          <cell r="B3094" t="str">
            <v>CNCHCS40RC29L25275</v>
          </cell>
          <cell r="C3094" t="str">
            <v>HCS-40R HARDWIRED JEEP</v>
          </cell>
          <cell r="D3094" t="str">
            <v>USD</v>
          </cell>
          <cell r="E3094">
            <v>44957.891238425924</v>
          </cell>
          <cell r="F3094">
            <v>782</v>
          </cell>
        </row>
        <row r="3095">
          <cell r="B3095" t="str">
            <v>CNCHCS40RC29P6L25278</v>
          </cell>
          <cell r="C3095" t="str">
            <v>HCS-40R W NEMA 14-50 PLUG</v>
          </cell>
          <cell r="D3095" t="str">
            <v>USD</v>
          </cell>
          <cell r="E3095">
            <v>44957.905555555553</v>
          </cell>
          <cell r="F3095">
            <v>808</v>
          </cell>
        </row>
        <row r="3096">
          <cell r="B3096" t="str">
            <v>GRCSDH15B</v>
          </cell>
          <cell r="C3096" t="str">
            <v>SDX10 REEL GREASE HOSE BLUE</v>
          </cell>
          <cell r="D3096" t="str">
            <v>USD</v>
          </cell>
          <cell r="E3096">
            <v>44964.668495370373</v>
          </cell>
          <cell r="F3096">
            <v>893</v>
          </cell>
        </row>
        <row r="3097">
          <cell r="B3097" t="str">
            <v>GRCSDL23B</v>
          </cell>
          <cell r="C3097" t="str">
            <v>SDX10 AIR WATER REEL HOSE BLUE</v>
          </cell>
          <cell r="D3097" t="str">
            <v>USD</v>
          </cell>
          <cell r="E3097">
            <v>44964.670243055552</v>
          </cell>
          <cell r="F3097">
            <v>641</v>
          </cell>
        </row>
        <row r="3098">
          <cell r="B3098" t="str">
            <v>GRCSDL56B</v>
          </cell>
          <cell r="C3098" t="str">
            <v>SDX20 REEL HOSE 3/8INX65FT BLU</v>
          </cell>
          <cell r="D3098" t="str">
            <v>USD</v>
          </cell>
          <cell r="E3098">
            <v>44964.678576388891</v>
          </cell>
          <cell r="F3098">
            <v>722</v>
          </cell>
        </row>
        <row r="3099">
          <cell r="B3099" t="str">
            <v>MNT421050</v>
          </cell>
          <cell r="C3099" t="str">
            <v>RAPID FILL STATION W/ DRUM KIT</v>
          </cell>
          <cell r="D3099" t="str">
            <v>USD</v>
          </cell>
          <cell r="E3099">
            <v>44970.62228009259</v>
          </cell>
          <cell r="F3099">
            <v>246</v>
          </cell>
        </row>
        <row r="3100">
          <cell r="B3100" t="str">
            <v>CNCHCS40RC29L25274</v>
          </cell>
          <cell r="C3100" t="str">
            <v>HCS-40R HARDWIRED</v>
          </cell>
          <cell r="D3100" t="str">
            <v>USD</v>
          </cell>
          <cell r="E3100">
            <v>44957.909444444442</v>
          </cell>
          <cell r="F3100">
            <v>782</v>
          </cell>
        </row>
        <row r="3101">
          <cell r="B3101" t="str">
            <v>MSCHFZ3850Y2</v>
          </cell>
          <cell r="C3101" t="str">
            <v>HFZ3850YW2 AIR HOSE 3/8X50'</v>
          </cell>
          <cell r="D3101" t="str">
            <v>USD</v>
          </cell>
          <cell r="E3101">
            <v>44986.25</v>
          </cell>
          <cell r="F3101">
            <v>58</v>
          </cell>
        </row>
        <row r="3102">
          <cell r="B3102" t="str">
            <v>MSCRTCDE401</v>
          </cell>
          <cell r="C3102" t="str">
            <v>ELEMENT DESICCANT 2ND STAGE</v>
          </cell>
          <cell r="D3102" t="str">
            <v>USD</v>
          </cell>
          <cell r="E3102">
            <v>44986.25</v>
          </cell>
          <cell r="F3102">
            <v>84</v>
          </cell>
        </row>
        <row r="3103">
          <cell r="B3103" t="str">
            <v>MSCMOL130211</v>
          </cell>
          <cell r="C3103" t="str">
            <v>UNIV 330 WIPER2 PLY CFEED 2/CS</v>
          </cell>
          <cell r="D3103" t="str">
            <v>USD</v>
          </cell>
          <cell r="E3103">
            <v>44986.25</v>
          </cell>
          <cell r="F3103">
            <v>92</v>
          </cell>
        </row>
        <row r="3104">
          <cell r="B3104" t="str">
            <v>MSCSHA67651</v>
          </cell>
          <cell r="C3104" t="str">
            <v>DESICCANT REPLACEMENT</v>
          </cell>
          <cell r="D3104" t="str">
            <v>USD</v>
          </cell>
          <cell r="E3104">
            <v>44986.25</v>
          </cell>
          <cell r="F3104">
            <v>139</v>
          </cell>
        </row>
        <row r="3105">
          <cell r="B3105" t="str">
            <v>MSCATD7858</v>
          </cell>
          <cell r="C3105" t="str">
            <v>1/2INPB FILTR/REG 40M 100SCFM</v>
          </cell>
          <cell r="D3105" t="str">
            <v>USD</v>
          </cell>
          <cell r="E3105">
            <v>44986.25</v>
          </cell>
          <cell r="F3105">
            <v>149</v>
          </cell>
        </row>
        <row r="3106">
          <cell r="B3106" t="str">
            <v>MSCSHA6950</v>
          </cell>
          <cell r="C3106" t="str">
            <v>AIR CONTROL UNIT (880A)</v>
          </cell>
          <cell r="D3106" t="str">
            <v>USD</v>
          </cell>
          <cell r="E3106">
            <v>44986.25</v>
          </cell>
          <cell r="F3106">
            <v>293</v>
          </cell>
        </row>
        <row r="3107">
          <cell r="B3107" t="str">
            <v>MSCATD8116F</v>
          </cell>
          <cell r="C3107" t="str">
            <v>FOLDABLE TOPSIDE CREEPER</v>
          </cell>
          <cell r="D3107" t="str">
            <v>USD</v>
          </cell>
          <cell r="E3107">
            <v>44986.25</v>
          </cell>
          <cell r="F3107">
            <v>366</v>
          </cell>
        </row>
        <row r="3108">
          <cell r="B3108" t="str">
            <v>MCOFU6906</v>
          </cell>
          <cell r="C3108" t="str">
            <v>65MM/14 FLUTE TOYOTA TUNDRA</v>
          </cell>
          <cell r="D3108" t="str">
            <v>USD</v>
          </cell>
          <cell r="E3108">
            <v>45057.208333333336</v>
          </cell>
          <cell r="F3108">
            <v>44</v>
          </cell>
        </row>
        <row r="3109">
          <cell r="B3109" t="str">
            <v>MCOMATGTL</v>
          </cell>
          <cell r="C3109" t="str">
            <v>GRIP TOUCH GLOVE</v>
          </cell>
          <cell r="D3109" t="str">
            <v>USD</v>
          </cell>
          <cell r="E3109">
            <v>45057.208333333336</v>
          </cell>
          <cell r="F3109">
            <v>33</v>
          </cell>
        </row>
        <row r="3110">
          <cell r="B3110" t="str">
            <v>MCOMCL1638SIK2</v>
          </cell>
          <cell r="C3110" t="str">
            <v>16V 3/8IN STUBBY IMPCT WRENCH</v>
          </cell>
          <cell r="D3110" t="str">
            <v>USD</v>
          </cell>
          <cell r="E3110">
            <v>45057.208333333336</v>
          </cell>
          <cell r="F3110">
            <v>604</v>
          </cell>
        </row>
        <row r="3111">
          <cell r="B3111" t="str">
            <v>MCOMCL1238HPIW</v>
          </cell>
          <cell r="C3111" t="str">
            <v>12V 3/8IN HP IMPCT WRENCH BARE</v>
          </cell>
          <cell r="D3111" t="str">
            <v>USD</v>
          </cell>
          <cell r="E3111">
            <v>45057.208333333336</v>
          </cell>
          <cell r="F3111">
            <v>289</v>
          </cell>
        </row>
        <row r="3112">
          <cell r="B3112" t="str">
            <v>MCOMCL2012BIWK</v>
          </cell>
          <cell r="C3112" t="str">
            <v>20V 1/2IN BL IMP WRCH KIT</v>
          </cell>
          <cell r="D3112" t="str">
            <v>USD</v>
          </cell>
          <cell r="E3112">
            <v>45057.208333333336</v>
          </cell>
          <cell r="F3112">
            <v>813</v>
          </cell>
        </row>
        <row r="3113">
          <cell r="B3113" t="str">
            <v>MCORMFH16</v>
          </cell>
          <cell r="C3113" t="str">
            <v>16OZ RUBBER MALLET FIBERGLAS</v>
          </cell>
          <cell r="D3113" t="str">
            <v>USD</v>
          </cell>
          <cell r="E3113">
            <v>45057.208333333336</v>
          </cell>
          <cell r="F3113">
            <v>25</v>
          </cell>
        </row>
        <row r="3114">
          <cell r="B3114" t="str">
            <v>MCOAP12</v>
          </cell>
          <cell r="C3114" t="str">
            <v>NO2 PHILLIPS POWER BIT X 2IN</v>
          </cell>
          <cell r="D3114" t="str">
            <v>USD</v>
          </cell>
          <cell r="E3114">
            <v>45057.208333333336</v>
          </cell>
          <cell r="F3114">
            <v>5</v>
          </cell>
        </row>
        <row r="3115">
          <cell r="B3115" t="str">
            <v>MCOAP142</v>
          </cell>
          <cell r="C3115" t="str">
            <v>1/4IN SOCKET ADAPTER X 2IN</v>
          </cell>
          <cell r="D3115" t="str">
            <v>USD</v>
          </cell>
          <cell r="E3115">
            <v>45057.208333333336</v>
          </cell>
          <cell r="F3115">
            <v>10</v>
          </cell>
        </row>
        <row r="3116">
          <cell r="B3116" t="str">
            <v>MCOAP23</v>
          </cell>
          <cell r="C3116" t="str">
            <v>NO2 PHILLIPS POWER BIT X 3IN</v>
          </cell>
          <cell r="D3116" t="str">
            <v>USD</v>
          </cell>
          <cell r="E3116">
            <v>45057.208333333336</v>
          </cell>
          <cell r="F3116">
            <v>6</v>
          </cell>
        </row>
        <row r="3117">
          <cell r="B3117" t="str">
            <v>MCOAP26</v>
          </cell>
          <cell r="C3117" t="str">
            <v>NO2 PHILLIPS POWER BIT X 6IN</v>
          </cell>
          <cell r="D3117" t="str">
            <v>USD</v>
          </cell>
          <cell r="E3117">
            <v>45057.208333333336</v>
          </cell>
          <cell r="F3117">
            <v>9</v>
          </cell>
        </row>
        <row r="3118">
          <cell r="B3118" t="str">
            <v>MCOAP382</v>
          </cell>
          <cell r="C3118" t="str">
            <v>3/8IN SOCKET ADAPTER X 2IN</v>
          </cell>
          <cell r="D3118" t="str">
            <v>USD</v>
          </cell>
          <cell r="E3118">
            <v>45057.208333333336</v>
          </cell>
          <cell r="F3118">
            <v>12</v>
          </cell>
        </row>
        <row r="3119">
          <cell r="B3119" t="str">
            <v>MCOAQC2</v>
          </cell>
          <cell r="C3119" t="str">
            <v>2 1/2IN  QUICK CHANGE ADAPTER</v>
          </cell>
          <cell r="D3119" t="str">
            <v>USD</v>
          </cell>
          <cell r="E3119">
            <v>45057.208333333336</v>
          </cell>
          <cell r="F3119">
            <v>25</v>
          </cell>
        </row>
        <row r="3120">
          <cell r="B3120" t="str">
            <v>CY6815A</v>
          </cell>
          <cell r="C3120" t="str">
            <v>KIT POWER STEERING ANALYZER</v>
          </cell>
          <cell r="D3120" t="str">
            <v>USD</v>
          </cell>
          <cell r="E3120">
            <v>45035.208333333336</v>
          </cell>
          <cell r="F3120">
            <v>1084.1600000000001</v>
          </cell>
        </row>
        <row r="3121">
          <cell r="B3121" t="str">
            <v>CY8925A</v>
          </cell>
          <cell r="C3121" t="str">
            <v>DISASSEMBLY, FIXTURE OUTPUT SH</v>
          </cell>
          <cell r="D3121" t="str">
            <v>USD</v>
          </cell>
          <cell r="E3121">
            <v>45035.208333333336</v>
          </cell>
          <cell r="F3121">
            <v>1135.31</v>
          </cell>
        </row>
        <row r="3122">
          <cell r="B3122" t="str">
            <v>CY10300A</v>
          </cell>
          <cell r="C3122" t="str">
            <v>KIT TERMINAL EXTRACTION</v>
          </cell>
          <cell r="D3122" t="str">
            <v>USD</v>
          </cell>
          <cell r="E3122">
            <v>45035.208333333336</v>
          </cell>
          <cell r="F3122">
            <v>1152.31</v>
          </cell>
        </row>
        <row r="3123">
          <cell r="B3123" t="str">
            <v>CY104367</v>
          </cell>
          <cell r="C3123" t="str">
            <v>ADAPTER GPEC4/5</v>
          </cell>
          <cell r="D3123" t="str">
            <v>USD</v>
          </cell>
          <cell r="E3123">
            <v>45035.208333333336</v>
          </cell>
          <cell r="F3123">
            <v>1156.6199999999999</v>
          </cell>
        </row>
        <row r="3124">
          <cell r="B3124" t="str">
            <v>CY10430A</v>
          </cell>
          <cell r="C3124" t="str">
            <v>PALLET BEV BATTERY SUPPORT</v>
          </cell>
          <cell r="D3124" t="str">
            <v>USD</v>
          </cell>
          <cell r="E3124">
            <v>45035.208333333336</v>
          </cell>
          <cell r="F3124">
            <v>1173.56</v>
          </cell>
        </row>
        <row r="3125">
          <cell r="B3125" t="str">
            <v>CY2082902080</v>
          </cell>
          <cell r="C3125" t="str">
            <v>ADAPTER 126-WAY 3.0L MG1</v>
          </cell>
          <cell r="D3125" t="str">
            <v>USD</v>
          </cell>
          <cell r="E3125">
            <v>45035.208333333336</v>
          </cell>
          <cell r="F3125">
            <v>1196.9000000000001</v>
          </cell>
        </row>
        <row r="3126">
          <cell r="B3126" t="str">
            <v>CY2082901080</v>
          </cell>
          <cell r="C3126" t="str">
            <v>BREAKOUT BOX 150-WAY</v>
          </cell>
          <cell r="D3126" t="str">
            <v>USD</v>
          </cell>
          <cell r="E3126">
            <v>45035.208333333336</v>
          </cell>
          <cell r="F3126">
            <v>1236.01</v>
          </cell>
        </row>
        <row r="3127">
          <cell r="B3127" t="str">
            <v>CY10436A</v>
          </cell>
          <cell r="C3127" t="str">
            <v>ADAPTER, GPEC DIAGNOSTIC</v>
          </cell>
          <cell r="D3127" t="str">
            <v>USD</v>
          </cell>
          <cell r="E3127">
            <v>45035.208333333336</v>
          </cell>
          <cell r="F3127">
            <v>1387.43</v>
          </cell>
        </row>
        <row r="3128">
          <cell r="B3128" t="str">
            <v>CY2065000090</v>
          </cell>
          <cell r="C3128" t="str">
            <v>TOOL HYDRAULIC LIFTER HOLDING</v>
          </cell>
          <cell r="D3128" t="str">
            <v>USD</v>
          </cell>
          <cell r="E3128">
            <v>45035.208333333336</v>
          </cell>
          <cell r="F3128">
            <v>1444.59</v>
          </cell>
        </row>
        <row r="3129">
          <cell r="B3129" t="str">
            <v>CY2074503080</v>
          </cell>
          <cell r="C3129" t="str">
            <v>MODULE MOPAR SCOPE</v>
          </cell>
          <cell r="D3129" t="str">
            <v>USD</v>
          </cell>
          <cell r="E3129">
            <v>45035.208333333336</v>
          </cell>
          <cell r="F3129">
            <v>1715.7</v>
          </cell>
        </row>
        <row r="3130">
          <cell r="B3130" t="str">
            <v>CY2074502080</v>
          </cell>
          <cell r="C3130" t="str">
            <v>MOPAR NVH AND BLANCING</v>
          </cell>
          <cell r="D3130" t="str">
            <v>USD</v>
          </cell>
          <cell r="E3130">
            <v>45035.208333333336</v>
          </cell>
          <cell r="F3130">
            <v>1726.53</v>
          </cell>
        </row>
        <row r="3131">
          <cell r="B3131" t="str">
            <v>CY2046300080</v>
          </cell>
          <cell r="C3131" t="str">
            <v>KIT-TPM/RKE ANALYZER</v>
          </cell>
          <cell r="D3131" t="str">
            <v>USD</v>
          </cell>
          <cell r="E3131">
            <v>45035.208333333336</v>
          </cell>
          <cell r="F3131">
            <v>1862.33</v>
          </cell>
        </row>
        <row r="3132">
          <cell r="B3132" t="str">
            <v>CY10493</v>
          </cell>
          <cell r="C3132" t="str">
            <v>TESTER,DIESEL RTN FUEL</v>
          </cell>
          <cell r="D3132" t="str">
            <v>USD</v>
          </cell>
          <cell r="E3132">
            <v>45035.208333333336</v>
          </cell>
          <cell r="F3132">
            <v>1882.5</v>
          </cell>
        </row>
        <row r="3133">
          <cell r="B3133" t="str">
            <v>CY8443D</v>
          </cell>
          <cell r="C3133" t="str">
            <v>SRS LOAD TOOL</v>
          </cell>
          <cell r="D3133" t="str">
            <v>USD</v>
          </cell>
          <cell r="E3133">
            <v>45035.208333333336</v>
          </cell>
          <cell r="F3133">
            <v>2242.8000000000002</v>
          </cell>
        </row>
        <row r="3134">
          <cell r="B3134" t="str">
            <v>CY1871008800</v>
          </cell>
          <cell r="C3134" t="str">
            <v>SPRING REMOVER INSTALLER</v>
          </cell>
          <cell r="D3134" t="str">
            <v>USD</v>
          </cell>
          <cell r="E3134">
            <v>45035.208333333336</v>
          </cell>
          <cell r="F3134">
            <v>2618.88</v>
          </cell>
        </row>
        <row r="3135">
          <cell r="B3135" t="str">
            <v>CY2074501080</v>
          </cell>
          <cell r="C3135" t="str">
            <v>KIT MOPAR SCOPE ACC AND CASE</v>
          </cell>
          <cell r="D3135" t="str">
            <v>USD</v>
          </cell>
          <cell r="E3135">
            <v>45035.208333333336</v>
          </cell>
          <cell r="F3135">
            <v>2816.93</v>
          </cell>
        </row>
        <row r="3136">
          <cell r="B3136" t="str">
            <v>CY2000043000</v>
          </cell>
          <cell r="C3136" t="str">
            <v>SUPPORT UNIVERSAL CROSSMEMBER</v>
          </cell>
          <cell r="D3136" t="str">
            <v>USD</v>
          </cell>
          <cell r="E3136">
            <v>45035.208333333336</v>
          </cell>
          <cell r="F3136">
            <v>3122.08</v>
          </cell>
        </row>
        <row r="3137">
          <cell r="B3137" t="str">
            <v>CY2074500080</v>
          </cell>
          <cell r="C3137" t="str">
            <v>SCOPE MOPAR</v>
          </cell>
          <cell r="D3137" t="str">
            <v>USD</v>
          </cell>
          <cell r="E3137">
            <v>45035.208333333336</v>
          </cell>
          <cell r="F3137">
            <v>4199.78</v>
          </cell>
        </row>
        <row r="3138">
          <cell r="B3138" t="str">
            <v>CY2014000080</v>
          </cell>
          <cell r="C3138" t="str">
            <v>ALIGNMENT TOOL RADAR SENSOR</v>
          </cell>
          <cell r="D3138" t="str">
            <v>USD</v>
          </cell>
          <cell r="E3138">
            <v>45035.208333333336</v>
          </cell>
          <cell r="F3138">
            <v>4921.3500000000004</v>
          </cell>
        </row>
        <row r="3139">
          <cell r="B3139" t="str">
            <v>CY2076800080</v>
          </cell>
          <cell r="C3139" t="str">
            <v>SYSTEM ADAS CALIBRATION</v>
          </cell>
          <cell r="D3139" t="str">
            <v>USD</v>
          </cell>
          <cell r="E3139">
            <v>45035.208333333336</v>
          </cell>
          <cell r="F3139">
            <v>5979.75</v>
          </cell>
        </row>
        <row r="3140">
          <cell r="B3140" t="str">
            <v>CY2076800081</v>
          </cell>
          <cell r="C3140" t="str">
            <v>SYS ADAS CALIBR W HEIGHT BOOST</v>
          </cell>
          <cell r="D3140" t="str">
            <v>USD</v>
          </cell>
          <cell r="E3140">
            <v>45035.208333333336</v>
          </cell>
          <cell r="F3140">
            <v>6294.75</v>
          </cell>
        </row>
        <row r="3141">
          <cell r="B3141" t="str">
            <v>CY6310A</v>
          </cell>
          <cell r="C3141" t="str">
            <v>REMOVER,AXLE TUBE BUSHING</v>
          </cell>
          <cell r="D3141" t="str">
            <v>USD</v>
          </cell>
          <cell r="E3141">
            <v>45035.208333333336</v>
          </cell>
          <cell r="F3141">
            <v>614.25</v>
          </cell>
        </row>
        <row r="3142">
          <cell r="B3142" t="str">
            <v>CYVM1085</v>
          </cell>
          <cell r="C3142" t="str">
            <v>LOCKING TOOL, CAMSHAFT GEAR</v>
          </cell>
          <cell r="D3142" t="str">
            <v>USD</v>
          </cell>
          <cell r="E3142">
            <v>45035.208333333336</v>
          </cell>
          <cell r="F3142">
            <v>633.39</v>
          </cell>
        </row>
        <row r="3143">
          <cell r="B3143" t="str">
            <v>CY2000040458</v>
          </cell>
          <cell r="C3143" t="str">
            <v>CYLINDER INDICATOR</v>
          </cell>
          <cell r="D3143" t="str">
            <v>USD</v>
          </cell>
          <cell r="E3143">
            <v>45035.208333333336</v>
          </cell>
          <cell r="F3143">
            <v>635.38</v>
          </cell>
        </row>
        <row r="3144">
          <cell r="B3144" t="str">
            <v>CY2062700020</v>
          </cell>
          <cell r="C3144" t="str">
            <v>KIT AIR SUSPENSION REFILL</v>
          </cell>
          <cell r="D3144" t="str">
            <v>USD</v>
          </cell>
          <cell r="E3144">
            <v>45035.208333333336</v>
          </cell>
          <cell r="F3144">
            <v>644.36</v>
          </cell>
        </row>
        <row r="3145">
          <cell r="B3145" t="str">
            <v>CY104363</v>
          </cell>
          <cell r="C3145" t="str">
            <v>ADAPTER, 96-PIN</v>
          </cell>
          <cell r="D3145" t="str">
            <v>USD</v>
          </cell>
          <cell r="E3145">
            <v>45035.208333333336</v>
          </cell>
          <cell r="F3145">
            <v>646.79999999999995</v>
          </cell>
        </row>
        <row r="3146">
          <cell r="B3146" t="str">
            <v>CY10142A</v>
          </cell>
          <cell r="C3146" t="str">
            <v>KIT CUMMINS TURBO CLEANING</v>
          </cell>
          <cell r="D3146" t="str">
            <v>USD</v>
          </cell>
          <cell r="E3146">
            <v>45035.208333333336</v>
          </cell>
          <cell r="F3146">
            <v>653.05999999999995</v>
          </cell>
        </row>
        <row r="3147">
          <cell r="B3147" t="str">
            <v>CY8342A</v>
          </cell>
          <cell r="C3147" t="str">
            <v>ENGINE LIFTING BRACKET</v>
          </cell>
          <cell r="D3147" t="str">
            <v>USD</v>
          </cell>
          <cell r="E3147">
            <v>45035.208333333336</v>
          </cell>
          <cell r="F3147">
            <v>654.84</v>
          </cell>
        </row>
        <row r="3148">
          <cell r="B3148" t="str">
            <v>CY8240A</v>
          </cell>
          <cell r="C3148" t="str">
            <v>REMOVER</v>
          </cell>
          <cell r="D3148" t="str">
            <v>USD</v>
          </cell>
          <cell r="E3148">
            <v>45035.208333333336</v>
          </cell>
          <cell r="F3148">
            <v>657.13</v>
          </cell>
        </row>
        <row r="3149">
          <cell r="B3149" t="str">
            <v>CY2024500080</v>
          </cell>
          <cell r="C3149" t="str">
            <v>KIT ADAPT CRUISE SENSOR ALIGN</v>
          </cell>
          <cell r="D3149" t="str">
            <v>USD</v>
          </cell>
          <cell r="E3149">
            <v>45035.208333333336</v>
          </cell>
          <cell r="F3149">
            <v>667.54</v>
          </cell>
        </row>
        <row r="3150">
          <cell r="B3150" t="str">
            <v>CY2055100090</v>
          </cell>
          <cell r="C3150" t="str">
            <v>TOOL TIMING BELT TENSIONER</v>
          </cell>
          <cell r="D3150" t="str">
            <v>USD</v>
          </cell>
          <cell r="E3150">
            <v>45035.208333333336</v>
          </cell>
          <cell r="F3150">
            <v>684.65</v>
          </cell>
        </row>
        <row r="3151">
          <cell r="B3151" t="str">
            <v>CY9361A</v>
          </cell>
          <cell r="C3151" t="str">
            <v>REAR KNUCKLE SLEEVE R/I KIT</v>
          </cell>
          <cell r="D3151" t="str">
            <v>USD</v>
          </cell>
          <cell r="E3151">
            <v>45035.208333333336</v>
          </cell>
          <cell r="F3151">
            <v>720.07</v>
          </cell>
        </row>
        <row r="3152">
          <cell r="B3152" t="str">
            <v>CY10048A</v>
          </cell>
          <cell r="C3152" t="str">
            <v>FIXTURE DIFFERENTIAL CARRIER</v>
          </cell>
          <cell r="D3152" t="str">
            <v>USD</v>
          </cell>
          <cell r="E3152">
            <v>45035.208333333336</v>
          </cell>
          <cell r="F3152">
            <v>740.44</v>
          </cell>
        </row>
        <row r="3153">
          <cell r="B3153" t="str">
            <v>CY10259B</v>
          </cell>
          <cell r="C3153" t="str">
            <v>COMPRESSOR, ENGINE ACTUATER</v>
          </cell>
          <cell r="D3153" t="str">
            <v>USD</v>
          </cell>
          <cell r="E3153">
            <v>45035.208333333336</v>
          </cell>
          <cell r="F3153">
            <v>743.88</v>
          </cell>
        </row>
        <row r="3154">
          <cell r="B3154" t="str">
            <v>CY6800A</v>
          </cell>
          <cell r="C3154" t="str">
            <v>ANALYZER POWER STEERING</v>
          </cell>
          <cell r="D3154" t="str">
            <v>USD</v>
          </cell>
          <cell r="E3154">
            <v>45035.208333333336</v>
          </cell>
          <cell r="F3154">
            <v>761.51</v>
          </cell>
        </row>
        <row r="3155">
          <cell r="B3155" t="str">
            <v>CY833310B</v>
          </cell>
          <cell r="C3155" t="str">
            <v>REPLACEMENT SOLENOID CABLE</v>
          </cell>
          <cell r="D3155" t="str">
            <v>USD</v>
          </cell>
          <cell r="E3155">
            <v>45035.208333333336</v>
          </cell>
          <cell r="F3155">
            <v>764.79</v>
          </cell>
        </row>
        <row r="3156">
          <cell r="B3156" t="str">
            <v>CY2064100081</v>
          </cell>
          <cell r="C3156" t="str">
            <v>KIT LOW VOLT TERM TEST LEADS</v>
          </cell>
          <cell r="D3156" t="str">
            <v>USD</v>
          </cell>
          <cell r="E3156">
            <v>45035.208333333336</v>
          </cell>
          <cell r="F3156">
            <v>768.6</v>
          </cell>
        </row>
        <row r="3157">
          <cell r="B3157" t="str">
            <v>CY9558</v>
          </cell>
          <cell r="C3157" t="str">
            <v>COMPRESSOR, VALVE SPRING</v>
          </cell>
          <cell r="D3157" t="str">
            <v>USD</v>
          </cell>
          <cell r="E3157">
            <v>45035.208333333336</v>
          </cell>
          <cell r="F3157">
            <v>775.85</v>
          </cell>
        </row>
        <row r="3158">
          <cell r="B3158" t="str">
            <v>CY10243</v>
          </cell>
          <cell r="C3158" t="str">
            <v>TOOL, ALIGNMENT, ACC</v>
          </cell>
          <cell r="D3158" t="str">
            <v>USD</v>
          </cell>
          <cell r="E3158">
            <v>45035.208333333336</v>
          </cell>
          <cell r="F3158">
            <v>793.9</v>
          </cell>
        </row>
        <row r="3159">
          <cell r="B3159" t="str">
            <v>CY8441</v>
          </cell>
          <cell r="C3159" t="str">
            <v>REMOVER/INSTALLER</v>
          </cell>
          <cell r="D3159" t="str">
            <v>USD</v>
          </cell>
          <cell r="E3159">
            <v>45035.208333333336</v>
          </cell>
          <cell r="F3159">
            <v>800.63</v>
          </cell>
        </row>
        <row r="3160">
          <cell r="B3160" t="str">
            <v>CY10087B</v>
          </cell>
          <cell r="C3160" t="str">
            <v>REMOVER INSTALL INNER TIE ROD</v>
          </cell>
          <cell r="D3160" t="str">
            <v>USD</v>
          </cell>
          <cell r="E3160">
            <v>45035.208333333336</v>
          </cell>
          <cell r="F3160">
            <v>801.81</v>
          </cell>
        </row>
        <row r="3161">
          <cell r="B3161" t="str">
            <v>CY8534C17</v>
          </cell>
          <cell r="C3161" t="str">
            <v>KIT ENGINE SUPPORT FIXTURE</v>
          </cell>
          <cell r="D3161" t="str">
            <v>USD</v>
          </cell>
          <cell r="E3161">
            <v>45035.208333333336</v>
          </cell>
          <cell r="F3161">
            <v>819.63</v>
          </cell>
        </row>
        <row r="3162">
          <cell r="B3162" t="str">
            <v>CY8978MAS</v>
          </cell>
          <cell r="C3162" t="str">
            <v>FUEL PRESS TEST KIT MASERATI</v>
          </cell>
          <cell r="D3162" t="str">
            <v>USD</v>
          </cell>
          <cell r="E3162">
            <v>45035.208333333336</v>
          </cell>
          <cell r="F3162">
            <v>839.08</v>
          </cell>
        </row>
        <row r="3163">
          <cell r="B3163" t="str">
            <v>CY1840005003</v>
          </cell>
          <cell r="C3163" t="str">
            <v>EXTRACTOR, DIFFERENTIAL</v>
          </cell>
          <cell r="D3163" t="str">
            <v>USD</v>
          </cell>
          <cell r="E3163">
            <v>45035.208333333336</v>
          </cell>
          <cell r="F3163">
            <v>842.29</v>
          </cell>
        </row>
        <row r="3164">
          <cell r="B3164" t="str">
            <v>CY8978E</v>
          </cell>
          <cell r="C3164" t="str">
            <v>TOOL FUEL DECAY</v>
          </cell>
          <cell r="D3164" t="str">
            <v>USD</v>
          </cell>
          <cell r="E3164">
            <v>45035.208333333336</v>
          </cell>
          <cell r="F3164">
            <v>879.1</v>
          </cell>
        </row>
        <row r="3165">
          <cell r="B3165" t="str">
            <v>CY9031B</v>
          </cell>
          <cell r="C3165" t="str">
            <v>REMOVER, INSTALLER, BUSHING</v>
          </cell>
          <cell r="D3165" t="str">
            <v>USD</v>
          </cell>
          <cell r="E3165">
            <v>45035.208333333336</v>
          </cell>
          <cell r="F3165">
            <v>898.45</v>
          </cell>
        </row>
        <row r="3166">
          <cell r="B3166" t="str">
            <v>CY8266B</v>
          </cell>
          <cell r="C3166" t="str">
            <v>END PLAY SOCKET SET</v>
          </cell>
          <cell r="D3166" t="str">
            <v>USD</v>
          </cell>
          <cell r="E3166">
            <v>45035.208333333336</v>
          </cell>
          <cell r="F3166">
            <v>926.32</v>
          </cell>
        </row>
        <row r="3167">
          <cell r="B3167" t="str">
            <v>CY9312A</v>
          </cell>
          <cell r="C3167" t="str">
            <v>CHAIN LINK TOOL</v>
          </cell>
          <cell r="D3167" t="str">
            <v>USD</v>
          </cell>
          <cell r="E3167">
            <v>45035.208333333336</v>
          </cell>
          <cell r="F3167">
            <v>931.46</v>
          </cell>
        </row>
        <row r="3168">
          <cell r="B3168" t="str">
            <v>CY2074507080</v>
          </cell>
          <cell r="C3168" t="str">
            <v>MILLIOHM AND MOTOR TESTER KIT</v>
          </cell>
          <cell r="D3168" t="str">
            <v>USD</v>
          </cell>
          <cell r="E3168">
            <v>45035.208333333336</v>
          </cell>
          <cell r="F3168">
            <v>942.27</v>
          </cell>
        </row>
        <row r="3169">
          <cell r="B3169" t="str">
            <v>CY2028700081</v>
          </cell>
          <cell r="C3169" t="str">
            <v>KIT DIAGNOSTIC SPLICE BLOCK</v>
          </cell>
          <cell r="D3169" t="str">
            <v>USD</v>
          </cell>
          <cell r="E3169">
            <v>45035.208333333336</v>
          </cell>
          <cell r="F3169">
            <v>945</v>
          </cell>
        </row>
        <row r="3170">
          <cell r="B3170" t="str">
            <v>CY6135A</v>
          </cell>
          <cell r="C3170" t="str">
            <v>DOLLY,POWERTRAIN</v>
          </cell>
          <cell r="D3170" t="str">
            <v>USD</v>
          </cell>
          <cell r="E3170">
            <v>45035.208333333336</v>
          </cell>
          <cell r="F3170">
            <v>953.98</v>
          </cell>
        </row>
        <row r="3171">
          <cell r="B3171" t="str">
            <v>CY2074600090</v>
          </cell>
          <cell r="C3171" t="str">
            <v>KIT DIAL INDICATOR</v>
          </cell>
          <cell r="D3171" t="str">
            <v>USD</v>
          </cell>
          <cell r="E3171">
            <v>45035.208333333336</v>
          </cell>
          <cell r="F3171">
            <v>972.14</v>
          </cell>
        </row>
        <row r="3172">
          <cell r="B3172" t="str">
            <v>CY8815B</v>
          </cell>
          <cell r="C3172" t="str">
            <v>KIT NGC 38 POS BOB</v>
          </cell>
          <cell r="D3172" t="str">
            <v>USD</v>
          </cell>
          <cell r="E3172">
            <v>45035.208333333336</v>
          </cell>
          <cell r="F3172">
            <v>1011.27</v>
          </cell>
        </row>
        <row r="3173">
          <cell r="B3173" t="str">
            <v>CY8456B</v>
          </cell>
          <cell r="C3173" t="str">
            <v>KIT AC LINE REPAIR</v>
          </cell>
          <cell r="D3173" t="str">
            <v>USD</v>
          </cell>
          <cell r="E3173">
            <v>45035.208333333336</v>
          </cell>
          <cell r="F3173">
            <v>1015.61</v>
          </cell>
        </row>
        <row r="3174">
          <cell r="B3174" t="str">
            <v>CY2064800090</v>
          </cell>
          <cell r="C3174" t="str">
            <v>BRACKET ENGINE LIFT</v>
          </cell>
          <cell r="D3174" t="str">
            <v>USD</v>
          </cell>
          <cell r="E3174">
            <v>45035.208333333336</v>
          </cell>
          <cell r="F3174">
            <v>1016.48</v>
          </cell>
        </row>
        <row r="3175">
          <cell r="B3175" t="str">
            <v>CYW129B</v>
          </cell>
          <cell r="C3175" t="str">
            <v>SPREADER,DIFFERENTIAL AXLE</v>
          </cell>
          <cell r="D3175" t="str">
            <v>USD</v>
          </cell>
          <cell r="E3175">
            <v>45035.208333333336</v>
          </cell>
          <cell r="F3175">
            <v>1027.22</v>
          </cell>
        </row>
        <row r="3176">
          <cell r="B3176" t="str">
            <v>CY9977D</v>
          </cell>
          <cell r="C3176" t="str">
            <v>DIAGNOSTIC ANTENNA</v>
          </cell>
          <cell r="D3176" t="str">
            <v>USD</v>
          </cell>
          <cell r="E3176">
            <v>45035.208333333336</v>
          </cell>
          <cell r="F3176">
            <v>1047.9000000000001</v>
          </cell>
        </row>
        <row r="3177">
          <cell r="B3177" t="str">
            <v>CY2065100090</v>
          </cell>
          <cell r="C3177" t="str">
            <v>INSTALLER -LIFTER</v>
          </cell>
          <cell r="D3177" t="str">
            <v>USD</v>
          </cell>
          <cell r="E3177">
            <v>45035.208333333336</v>
          </cell>
          <cell r="F3177">
            <v>1057.69</v>
          </cell>
        </row>
        <row r="3178">
          <cell r="B3178" t="str">
            <v>CY2046301080</v>
          </cell>
          <cell r="C3178" t="str">
            <v>ANALYZER TPM RKE</v>
          </cell>
          <cell r="D3178" t="str">
            <v>USD</v>
          </cell>
          <cell r="E3178">
            <v>45035.208333333336</v>
          </cell>
          <cell r="F3178">
            <v>1060.7</v>
          </cell>
        </row>
        <row r="3179">
          <cell r="B3179" t="str">
            <v>CY2012400210</v>
          </cell>
          <cell r="C3179" t="str">
            <v>TRANS CSC VALVE REMOVER/INSTAL</v>
          </cell>
          <cell r="D3179" t="str">
            <v>USD</v>
          </cell>
          <cell r="E3179">
            <v>45035.208333333336</v>
          </cell>
          <cell r="F3179">
            <v>484.39</v>
          </cell>
        </row>
        <row r="3180">
          <cell r="B3180" t="str">
            <v>CY2025900170</v>
          </cell>
          <cell r="C3180" t="str">
            <v>KIT,BUSHING INSTALLER/REMO VER</v>
          </cell>
          <cell r="D3180" t="str">
            <v>USD</v>
          </cell>
          <cell r="E3180">
            <v>45035.208333333336</v>
          </cell>
          <cell r="F3180">
            <v>496.78</v>
          </cell>
        </row>
        <row r="3181">
          <cell r="B3181" t="str">
            <v>CY9958A</v>
          </cell>
          <cell r="C3181" t="str">
            <v>REMOVER/INSTALLER,AXLE BUSHING</v>
          </cell>
          <cell r="D3181" t="str">
            <v>USD</v>
          </cell>
          <cell r="E3181">
            <v>45035.208333333336</v>
          </cell>
          <cell r="F3181">
            <v>499.35</v>
          </cell>
        </row>
        <row r="3182">
          <cell r="B3182" t="str">
            <v>CY2073500090</v>
          </cell>
          <cell r="C3182" t="str">
            <v>KIT 2.4L CYL HD THRD REPAIR</v>
          </cell>
          <cell r="D3182" t="str">
            <v>USD</v>
          </cell>
          <cell r="E3182">
            <v>45035.208333333336</v>
          </cell>
          <cell r="F3182">
            <v>507.15</v>
          </cell>
        </row>
        <row r="3183">
          <cell r="B3183" t="str">
            <v>CY5048A</v>
          </cell>
          <cell r="C3183" t="str">
            <v>PULLER BEARING</v>
          </cell>
          <cell r="D3183" t="str">
            <v>USD</v>
          </cell>
          <cell r="E3183">
            <v>45035.208333333336</v>
          </cell>
          <cell r="F3183">
            <v>507.5</v>
          </cell>
        </row>
        <row r="3184">
          <cell r="B3184" t="str">
            <v>CYCH9087</v>
          </cell>
          <cell r="C3184" t="str">
            <v>KIT,DRBIII,SPRINTER,DIAG,CARD</v>
          </cell>
          <cell r="D3184" t="str">
            <v>USD</v>
          </cell>
          <cell r="E3184">
            <v>45035.208333333336</v>
          </cell>
          <cell r="F3184">
            <v>508.07</v>
          </cell>
        </row>
        <row r="3185">
          <cell r="B3185" t="str">
            <v>CY104365</v>
          </cell>
          <cell r="C3185" t="str">
            <v>ADAPTER MAGNETI MARELLI DIAG</v>
          </cell>
          <cell r="D3185" t="str">
            <v>USD</v>
          </cell>
          <cell r="E3185">
            <v>45035.208333333336</v>
          </cell>
          <cell r="F3185">
            <v>508.13</v>
          </cell>
        </row>
        <row r="3186">
          <cell r="B3186" t="str">
            <v>CY10143A</v>
          </cell>
          <cell r="C3186" t="str">
            <v>CUMMINS TURBO DRILLING KIT</v>
          </cell>
          <cell r="D3186" t="str">
            <v>USD</v>
          </cell>
          <cell r="E3186">
            <v>45035.208333333336</v>
          </cell>
          <cell r="F3186">
            <v>516.25</v>
          </cell>
        </row>
        <row r="3187">
          <cell r="B3187" t="str">
            <v>CY2074504080</v>
          </cell>
          <cell r="C3187" t="str">
            <v>INTF MOPAR NVH BALC ACC</v>
          </cell>
          <cell r="D3187" t="str">
            <v>USD</v>
          </cell>
          <cell r="E3187">
            <v>45035.208333333336</v>
          </cell>
          <cell r="F3187">
            <v>519.75</v>
          </cell>
        </row>
        <row r="3188">
          <cell r="B3188" t="str">
            <v>CY9859A</v>
          </cell>
          <cell r="C3188" t="str">
            <v>REMOVER INSTALLER BALL JOINT</v>
          </cell>
          <cell r="D3188" t="str">
            <v>USD</v>
          </cell>
          <cell r="E3188">
            <v>45035.208333333336</v>
          </cell>
          <cell r="F3188">
            <v>521.1</v>
          </cell>
        </row>
        <row r="3189">
          <cell r="B3189" t="str">
            <v>CY67101</v>
          </cell>
          <cell r="C3189" t="str">
            <v>FRAME</v>
          </cell>
          <cell r="D3189" t="str">
            <v>USD</v>
          </cell>
          <cell r="E3189">
            <v>45035.208333333336</v>
          </cell>
          <cell r="F3189">
            <v>528.20000000000005</v>
          </cell>
        </row>
        <row r="3190">
          <cell r="B3190" t="str">
            <v>CY9307</v>
          </cell>
          <cell r="C3190" t="str">
            <v>COMPRESSOR, VALVE SPRING</v>
          </cell>
          <cell r="D3190" t="str">
            <v>USD</v>
          </cell>
          <cell r="E3190">
            <v>45035.208333333336</v>
          </cell>
          <cell r="F3190">
            <v>534.04</v>
          </cell>
        </row>
        <row r="3191">
          <cell r="B3191" t="str">
            <v>CY10511</v>
          </cell>
          <cell r="C3191" t="str">
            <v>REMOVER/INSTALLER,  BUSHING</v>
          </cell>
          <cell r="D3191" t="str">
            <v>USD</v>
          </cell>
          <cell r="E3191">
            <v>45035.208333333336</v>
          </cell>
          <cell r="F3191">
            <v>536.9</v>
          </cell>
        </row>
        <row r="3192">
          <cell r="B3192" t="str">
            <v>CY2046500130</v>
          </cell>
          <cell r="C3192" t="str">
            <v>KIT REMOVER INSTALLER BUSHING</v>
          </cell>
          <cell r="D3192" t="str">
            <v>USD</v>
          </cell>
          <cell r="E3192">
            <v>45035.208333333336</v>
          </cell>
          <cell r="F3192">
            <v>550.41999999999996</v>
          </cell>
        </row>
        <row r="3193">
          <cell r="B3193" t="str">
            <v>CY2032500020</v>
          </cell>
          <cell r="C3193" t="str">
            <v>REMOVER FRT BALL JOINT</v>
          </cell>
          <cell r="D3193" t="str">
            <v>USD</v>
          </cell>
          <cell r="E3193">
            <v>45035.208333333336</v>
          </cell>
          <cell r="F3193">
            <v>553</v>
          </cell>
        </row>
        <row r="3194">
          <cell r="B3194" t="str">
            <v>CY6062B</v>
          </cell>
          <cell r="C3194" t="str">
            <v>PULLER</v>
          </cell>
          <cell r="D3194" t="str">
            <v>USD</v>
          </cell>
          <cell r="E3194">
            <v>45035.208333333336</v>
          </cell>
          <cell r="F3194">
            <v>554.23</v>
          </cell>
        </row>
        <row r="3195">
          <cell r="B3195" t="str">
            <v>CY9360A</v>
          </cell>
          <cell r="C3195" t="str">
            <v>BALL JOINT STUD REMOVER</v>
          </cell>
          <cell r="D3195" t="str">
            <v>USD</v>
          </cell>
          <cell r="E3195">
            <v>45035.208333333336</v>
          </cell>
          <cell r="F3195">
            <v>555.54</v>
          </cell>
        </row>
        <row r="3196">
          <cell r="B3196" t="str">
            <v>CY8391</v>
          </cell>
          <cell r="C3196" t="str">
            <v>CLUTCH CLEARANCE FIXTURE</v>
          </cell>
          <cell r="D3196" t="str">
            <v>USD</v>
          </cell>
          <cell r="E3196">
            <v>45035.208333333336</v>
          </cell>
          <cell r="F3196">
            <v>556.77</v>
          </cell>
        </row>
        <row r="3197">
          <cell r="B3197" t="str">
            <v>CY2018400230</v>
          </cell>
          <cell r="C3197" t="str">
            <v>LICENSE PLATE FRAME ALIGN REAR</v>
          </cell>
          <cell r="D3197" t="str">
            <v>USD</v>
          </cell>
          <cell r="E3197">
            <v>45035.208333333336</v>
          </cell>
          <cell r="F3197">
            <v>566.95000000000005</v>
          </cell>
        </row>
        <row r="3198">
          <cell r="B3198" t="str">
            <v>CY9951</v>
          </cell>
          <cell r="C3198" t="str">
            <v>COLLET, ENDPLAY</v>
          </cell>
          <cell r="D3198" t="str">
            <v>USD</v>
          </cell>
          <cell r="E3198">
            <v>45035.208333333336</v>
          </cell>
          <cell r="F3198">
            <v>566.96</v>
          </cell>
        </row>
        <row r="3199">
          <cell r="B3199" t="str">
            <v>CY2019700230</v>
          </cell>
          <cell r="C3199" t="str">
            <v>INDUCT HEAT MINI-DUCTOR 110V</v>
          </cell>
          <cell r="D3199" t="str">
            <v>USD</v>
          </cell>
          <cell r="E3199">
            <v>45035.208333333336</v>
          </cell>
          <cell r="F3199">
            <v>580.39</v>
          </cell>
        </row>
        <row r="3200">
          <cell r="B3200" t="str">
            <v>CY10310</v>
          </cell>
          <cell r="C3200" t="str">
            <v>TOOL, CLUTCH SPRING RESET</v>
          </cell>
          <cell r="D3200" t="str">
            <v>USD</v>
          </cell>
          <cell r="E3200">
            <v>45035.208333333336</v>
          </cell>
          <cell r="F3200">
            <v>586.29999999999995</v>
          </cell>
        </row>
        <row r="3201">
          <cell r="B3201" t="str">
            <v>CY8260A</v>
          </cell>
          <cell r="C3201" t="str">
            <v>PRESSURE FIXTURE</v>
          </cell>
          <cell r="D3201" t="str">
            <v>USD</v>
          </cell>
          <cell r="E3201">
            <v>45035.208333333336</v>
          </cell>
          <cell r="F3201">
            <v>599.70000000000005</v>
          </cell>
        </row>
        <row r="3202">
          <cell r="B3202" t="str">
            <v>CY8815B2</v>
          </cell>
          <cell r="C3202" t="str">
            <v>BOX PCM PINOUT</v>
          </cell>
          <cell r="D3202" t="str">
            <v>USD</v>
          </cell>
          <cell r="E3202">
            <v>45035.208333333336</v>
          </cell>
          <cell r="F3202">
            <v>607.91</v>
          </cell>
        </row>
        <row r="3203">
          <cell r="B3203" t="str">
            <v>CY6893A</v>
          </cell>
          <cell r="C3203" t="str">
            <v>KIT,POWER STEERING FITTING</v>
          </cell>
          <cell r="D3203" t="str">
            <v>USD</v>
          </cell>
          <cell r="E3203">
            <v>45035.208333333336</v>
          </cell>
          <cell r="F3203">
            <v>608.46</v>
          </cell>
        </row>
        <row r="3204">
          <cell r="B3204" t="str">
            <v>CY998772B</v>
          </cell>
          <cell r="C3204" t="str">
            <v>COMPRESSOR VALVE SPRING</v>
          </cell>
          <cell r="D3204" t="str">
            <v>USD</v>
          </cell>
          <cell r="E3204">
            <v>45035.208333333336</v>
          </cell>
          <cell r="F3204">
            <v>613.49</v>
          </cell>
        </row>
        <row r="3205">
          <cell r="B3205" t="str">
            <v>CY10120A</v>
          </cell>
          <cell r="C3205" t="str">
            <v>BEARINGS DUMMY</v>
          </cell>
          <cell r="D3205" t="str">
            <v>USD</v>
          </cell>
          <cell r="E3205">
            <v>45035.208333333336</v>
          </cell>
          <cell r="F3205">
            <v>412.47</v>
          </cell>
        </row>
        <row r="3206">
          <cell r="B3206" t="str">
            <v>CY10206A</v>
          </cell>
          <cell r="C3206" t="str">
            <v>KNUCKLE SUPPORT FIXTURE</v>
          </cell>
          <cell r="D3206" t="str">
            <v>USD</v>
          </cell>
          <cell r="E3206">
            <v>45035.208333333336</v>
          </cell>
          <cell r="F3206">
            <v>413.02</v>
          </cell>
        </row>
        <row r="3207">
          <cell r="B3207" t="str">
            <v>CY2080200090</v>
          </cell>
          <cell r="C3207" t="str">
            <v>TOOL CAMSHAFT HOLD DOWN BRIDGE</v>
          </cell>
          <cell r="D3207" t="str">
            <v>USD</v>
          </cell>
          <cell r="E3207">
            <v>45035.208333333336</v>
          </cell>
          <cell r="F3207">
            <v>419.48</v>
          </cell>
        </row>
        <row r="3208">
          <cell r="B3208" t="str">
            <v>CY10149A</v>
          </cell>
          <cell r="C3208" t="str">
            <v>SELECTOR, SHIM</v>
          </cell>
          <cell r="D3208" t="str">
            <v>USD</v>
          </cell>
          <cell r="E3208">
            <v>45035.208333333336</v>
          </cell>
          <cell r="F3208">
            <v>422.52</v>
          </cell>
        </row>
        <row r="3209">
          <cell r="B3209" t="str">
            <v>CY2029900090</v>
          </cell>
          <cell r="C3209" t="str">
            <v>REMOVER FUEL PUMP</v>
          </cell>
          <cell r="D3209" t="str">
            <v>USD</v>
          </cell>
          <cell r="E3209">
            <v>45035.208333333336</v>
          </cell>
          <cell r="F3209">
            <v>423.39</v>
          </cell>
        </row>
        <row r="3210">
          <cell r="B3210" t="str">
            <v>CY2062701020</v>
          </cell>
          <cell r="C3210" t="str">
            <v>REGULATOR</v>
          </cell>
          <cell r="D3210" t="str">
            <v>USD</v>
          </cell>
          <cell r="E3210">
            <v>45035.208333333336</v>
          </cell>
          <cell r="F3210">
            <v>425.54</v>
          </cell>
        </row>
        <row r="3211">
          <cell r="B3211" t="str">
            <v>CY8453</v>
          </cell>
          <cell r="C3211" t="str">
            <v>COMPRESSOR, VALVE SPRING</v>
          </cell>
          <cell r="D3211" t="str">
            <v>USD</v>
          </cell>
          <cell r="E3211">
            <v>45035.208333333336</v>
          </cell>
          <cell r="F3211">
            <v>427.43</v>
          </cell>
        </row>
        <row r="3212">
          <cell r="B3212" t="str">
            <v>CY9594A</v>
          </cell>
          <cell r="C3212" t="str">
            <v>PULLER, GEAR</v>
          </cell>
          <cell r="D3212" t="str">
            <v>USD</v>
          </cell>
          <cell r="E3212">
            <v>45035.208333333336</v>
          </cell>
          <cell r="F3212">
            <v>431.45</v>
          </cell>
        </row>
        <row r="3213">
          <cell r="B3213" t="str">
            <v>CY2027800020</v>
          </cell>
          <cell r="C3213" t="str">
            <v>KIT SHOCK STRUT SERVICE TOOL</v>
          </cell>
          <cell r="D3213" t="str">
            <v>USD</v>
          </cell>
          <cell r="E3213">
            <v>45035.208333333336</v>
          </cell>
          <cell r="F3213">
            <v>432.25</v>
          </cell>
        </row>
        <row r="3214">
          <cell r="B3214" t="str">
            <v>CY10527A</v>
          </cell>
          <cell r="C3214" t="str">
            <v>REMOVER/INSTALLER,SHAFT</v>
          </cell>
          <cell r="D3214" t="str">
            <v>USD</v>
          </cell>
          <cell r="E3214">
            <v>45035.208333333336</v>
          </cell>
          <cell r="F3214">
            <v>435.15</v>
          </cell>
        </row>
        <row r="3215">
          <cell r="B3215" t="str">
            <v>CY8630</v>
          </cell>
          <cell r="C3215" t="str">
            <v>ADAPTERS, POWER STEERING ANALY</v>
          </cell>
          <cell r="D3215" t="str">
            <v>USD</v>
          </cell>
          <cell r="E3215">
            <v>45035.208333333336</v>
          </cell>
          <cell r="F3215">
            <v>437.25</v>
          </cell>
        </row>
        <row r="3216">
          <cell r="B3216" t="str">
            <v>CY9592A</v>
          </cell>
          <cell r="C3216" t="str">
            <v>FIXTURE, END PLAY MEASUREMENT</v>
          </cell>
          <cell r="D3216" t="str">
            <v>USD</v>
          </cell>
          <cell r="E3216">
            <v>45035.208333333336</v>
          </cell>
          <cell r="F3216">
            <v>438.65</v>
          </cell>
        </row>
        <row r="3217">
          <cell r="B3217" t="str">
            <v>CY8815B1</v>
          </cell>
          <cell r="C3217" t="str">
            <v>ADAPTER, PCM PINOUT BOX</v>
          </cell>
          <cell r="D3217" t="str">
            <v>USD</v>
          </cell>
          <cell r="E3217">
            <v>45035.208333333336</v>
          </cell>
          <cell r="F3217">
            <v>440.21</v>
          </cell>
        </row>
        <row r="3218">
          <cell r="B3218" t="str">
            <v>CY9082A</v>
          </cell>
          <cell r="C3218" t="str">
            <v>REMOVER, OUTPUT SHAFT BEARING</v>
          </cell>
          <cell r="D3218" t="str">
            <v>USD</v>
          </cell>
          <cell r="E3218">
            <v>45035.208333333336</v>
          </cell>
          <cell r="F3218">
            <v>442.49</v>
          </cell>
        </row>
        <row r="3219">
          <cell r="B3219" t="str">
            <v>CY6848A</v>
          </cell>
          <cell r="C3219" t="str">
            <v>ENGINE CRADLE MODIFICATION</v>
          </cell>
          <cell r="D3219" t="str">
            <v>USD</v>
          </cell>
          <cell r="E3219">
            <v>45035.208333333336</v>
          </cell>
          <cell r="F3219">
            <v>447.35</v>
          </cell>
        </row>
        <row r="3220">
          <cell r="B3220" t="str">
            <v>CYCH9044</v>
          </cell>
          <cell r="C3220" t="str">
            <v>KIT,DRBIII,CROSSFIRE,DIAG CARD</v>
          </cell>
          <cell r="D3220" t="str">
            <v>USD</v>
          </cell>
          <cell r="E3220">
            <v>45035.208333333336</v>
          </cell>
          <cell r="F3220">
            <v>451.62</v>
          </cell>
        </row>
        <row r="3221">
          <cell r="B3221" t="str">
            <v>CYC293BPA</v>
          </cell>
          <cell r="C3221" t="str">
            <v>PULLER SET,PRESS</v>
          </cell>
          <cell r="D3221" t="str">
            <v>USD</v>
          </cell>
          <cell r="E3221">
            <v>45035.208333333336</v>
          </cell>
          <cell r="F3221">
            <v>453.6</v>
          </cell>
        </row>
        <row r="3222">
          <cell r="B3222" t="str">
            <v>CY9391A</v>
          </cell>
          <cell r="C3222" t="str">
            <v>5-6 GEAR INSTALLER</v>
          </cell>
          <cell r="D3222" t="str">
            <v>USD</v>
          </cell>
          <cell r="E3222">
            <v>45035.208333333336</v>
          </cell>
          <cell r="F3222">
            <v>457.43</v>
          </cell>
        </row>
        <row r="3223">
          <cell r="B3223" t="str">
            <v>CY6785B</v>
          </cell>
          <cell r="C3223" t="str">
            <v>ASSEMBLY, PALLET</v>
          </cell>
          <cell r="D3223" t="str">
            <v>USD</v>
          </cell>
          <cell r="E3223">
            <v>45035.208333333336</v>
          </cell>
          <cell r="F3223">
            <v>458.38</v>
          </cell>
        </row>
        <row r="3224">
          <cell r="B3224" t="str">
            <v>CY9962</v>
          </cell>
          <cell r="C3224" t="str">
            <v>REMOVER, POWER STRG. PULLEY</v>
          </cell>
          <cell r="D3224" t="str">
            <v>USD</v>
          </cell>
          <cell r="E3224">
            <v>45035.208333333336</v>
          </cell>
          <cell r="F3224">
            <v>458.83</v>
          </cell>
        </row>
        <row r="3225">
          <cell r="B3225" t="str">
            <v>CY2046306080</v>
          </cell>
          <cell r="C3225" t="str">
            <v>PRINTER THERMAL IR</v>
          </cell>
          <cell r="D3225" t="str">
            <v>USD</v>
          </cell>
          <cell r="E3225">
            <v>45035.208333333336</v>
          </cell>
          <cell r="F3225">
            <v>463.8</v>
          </cell>
        </row>
        <row r="3226">
          <cell r="B3226" t="str">
            <v>CY2054500130</v>
          </cell>
          <cell r="C3226" t="str">
            <v>KIT REMOVER INSTALLER BUSHING</v>
          </cell>
          <cell r="D3226" t="str">
            <v>USD</v>
          </cell>
          <cell r="E3226">
            <v>45035.208333333336</v>
          </cell>
          <cell r="F3226">
            <v>464.86</v>
          </cell>
        </row>
        <row r="3227">
          <cell r="B3227" t="str">
            <v>CY8454</v>
          </cell>
          <cell r="C3227" t="str">
            <v>PULLER</v>
          </cell>
          <cell r="D3227" t="str">
            <v>USD</v>
          </cell>
          <cell r="E3227">
            <v>45035.208333333336</v>
          </cell>
          <cell r="F3227">
            <v>465.14</v>
          </cell>
        </row>
        <row r="3228">
          <cell r="B3228" t="str">
            <v>CY2030200000</v>
          </cell>
          <cell r="C3228" t="str">
            <v>CALIBRATION PANEL LDW</v>
          </cell>
          <cell r="D3228" t="str">
            <v>USD</v>
          </cell>
          <cell r="E3228">
            <v>45035.208333333336</v>
          </cell>
          <cell r="F3228">
            <v>466.01</v>
          </cell>
        </row>
        <row r="3229">
          <cell r="B3229" t="str">
            <v>CY6860</v>
          </cell>
          <cell r="C3229" t="str">
            <v>KIT,CUMMINS DIESEL TIMING</v>
          </cell>
          <cell r="D3229" t="str">
            <v>USD</v>
          </cell>
          <cell r="E3229">
            <v>45035.208333333336</v>
          </cell>
          <cell r="F3229">
            <v>466.07</v>
          </cell>
        </row>
        <row r="3230">
          <cell r="B3230" t="str">
            <v>CY2032102090</v>
          </cell>
          <cell r="C3230" t="str">
            <v>ADAPTER -ENGINE STAND</v>
          </cell>
          <cell r="D3230" t="str">
            <v>USD</v>
          </cell>
          <cell r="E3230">
            <v>45035.208333333336</v>
          </cell>
          <cell r="F3230">
            <v>466.29</v>
          </cell>
        </row>
        <row r="3231">
          <cell r="B3231" t="str">
            <v>CY10140A</v>
          </cell>
          <cell r="C3231" t="str">
            <v>REMOVER, INSTALLER, BALL JOINT</v>
          </cell>
          <cell r="D3231" t="str">
            <v>USD</v>
          </cell>
          <cell r="E3231">
            <v>45035.208333333336</v>
          </cell>
          <cell r="F3231">
            <v>473.74</v>
          </cell>
        </row>
        <row r="3232">
          <cell r="B3232" t="str">
            <v>CY2018500230</v>
          </cell>
          <cell r="C3232" t="str">
            <v>LICENSE PLATE FRAME ALIGN FRNT</v>
          </cell>
          <cell r="D3232" t="str">
            <v>USD</v>
          </cell>
          <cell r="E3232">
            <v>45035.208333333336</v>
          </cell>
          <cell r="F3232">
            <v>475.08</v>
          </cell>
        </row>
        <row r="3233">
          <cell r="B3233" t="str">
            <v>CY8443B32</v>
          </cell>
          <cell r="C3233" t="str">
            <v>ADAPTER SRS LOAD TOOL 64 WAY</v>
          </cell>
          <cell r="D3233" t="str">
            <v>USD</v>
          </cell>
          <cell r="E3233">
            <v>45035.208333333336</v>
          </cell>
          <cell r="F3233">
            <v>476.42</v>
          </cell>
        </row>
        <row r="3234">
          <cell r="B3234" t="str">
            <v>CY9712A</v>
          </cell>
          <cell r="C3234" t="str">
            <v>FIXTURE, KNUCKLE SUPPORT</v>
          </cell>
          <cell r="D3234" t="str">
            <v>USD</v>
          </cell>
          <cell r="E3234">
            <v>45035.208333333336</v>
          </cell>
          <cell r="F3234">
            <v>479.09</v>
          </cell>
        </row>
        <row r="3235">
          <cell r="B3235" t="str">
            <v>CY9100</v>
          </cell>
          <cell r="C3235" t="str">
            <v>INSTALLATION TOOL</v>
          </cell>
          <cell r="D3235" t="str">
            <v>USD</v>
          </cell>
          <cell r="E3235">
            <v>45035.208333333336</v>
          </cell>
          <cell r="F3235">
            <v>483.12</v>
          </cell>
        </row>
        <row r="3236">
          <cell r="B3236" t="str">
            <v>CY10055A</v>
          </cell>
          <cell r="C3236" t="str">
            <v>INSTALLER,PINION OIL SEAL</v>
          </cell>
          <cell r="D3236" t="str">
            <v>USD</v>
          </cell>
          <cell r="E3236">
            <v>45035.208333333336</v>
          </cell>
          <cell r="F3236">
            <v>342.97</v>
          </cell>
        </row>
        <row r="3237">
          <cell r="B3237" t="str">
            <v>CY2063800090</v>
          </cell>
          <cell r="C3237" t="str">
            <v>INSTALLER REAR CRANK SEAL</v>
          </cell>
          <cell r="D3237" t="str">
            <v>USD</v>
          </cell>
          <cell r="E3237">
            <v>45035.208333333336</v>
          </cell>
          <cell r="F3237">
            <v>343</v>
          </cell>
        </row>
        <row r="3238">
          <cell r="B3238" t="str">
            <v>CY8984C</v>
          </cell>
          <cell r="C3238" t="str">
            <v>ENGINE LIFT FIXTURE</v>
          </cell>
          <cell r="D3238" t="str">
            <v>USD</v>
          </cell>
          <cell r="E3238">
            <v>45035.208333333336</v>
          </cell>
          <cell r="F3238">
            <v>344.02</v>
          </cell>
        </row>
        <row r="3239">
          <cell r="B3239" t="str">
            <v>CY2014700092</v>
          </cell>
          <cell r="C3239" t="str">
            <v>INSTALLER REAR CRANKSHAFT SEAL</v>
          </cell>
          <cell r="D3239" t="str">
            <v>USD</v>
          </cell>
          <cell r="E3239">
            <v>45035.208333333336</v>
          </cell>
          <cell r="F3239">
            <v>344.18</v>
          </cell>
        </row>
        <row r="3240">
          <cell r="B3240" t="str">
            <v>CY2025500140</v>
          </cell>
          <cell r="C3240" t="str">
            <v>KIT FUEL INJECTOR SEAL</v>
          </cell>
          <cell r="D3240" t="str">
            <v>USD</v>
          </cell>
          <cell r="E3240">
            <v>45035.208333333336</v>
          </cell>
          <cell r="F3240">
            <v>344.59</v>
          </cell>
        </row>
        <row r="3241">
          <cell r="B3241" t="str">
            <v>CY2025700210</v>
          </cell>
          <cell r="C3241" t="str">
            <v>PRESSING TOOL</v>
          </cell>
          <cell r="D3241" t="str">
            <v>USD</v>
          </cell>
          <cell r="E3241">
            <v>45035.208333333336</v>
          </cell>
          <cell r="F3241">
            <v>345.62</v>
          </cell>
        </row>
        <row r="3242">
          <cell r="B3242" t="str">
            <v>CY2000015901</v>
          </cell>
          <cell r="C3242" t="str">
            <v>REMVR REAR CRANKSHAFT OIL SEAL</v>
          </cell>
          <cell r="D3242" t="str">
            <v>USD</v>
          </cell>
          <cell r="E3242">
            <v>45035.208333333336</v>
          </cell>
          <cell r="F3242">
            <v>345.66</v>
          </cell>
        </row>
        <row r="3243">
          <cell r="B3243" t="str">
            <v>CY2046901210</v>
          </cell>
          <cell r="C3243" t="str">
            <v>BAR PRESSING</v>
          </cell>
          <cell r="D3243" t="str">
            <v>USD</v>
          </cell>
          <cell r="E3243">
            <v>45035.208333333336</v>
          </cell>
          <cell r="F3243">
            <v>346.55</v>
          </cell>
        </row>
        <row r="3244">
          <cell r="B3244" t="str">
            <v>CY9520A</v>
          </cell>
          <cell r="C3244" t="str">
            <v>REMOVER,INSTALLER,BUSHING</v>
          </cell>
          <cell r="D3244" t="str">
            <v>USD</v>
          </cell>
          <cell r="E3244">
            <v>45035.208333333336</v>
          </cell>
          <cell r="F3244">
            <v>347.12</v>
          </cell>
        </row>
        <row r="3245">
          <cell r="B3245" t="str">
            <v>CY2027100090</v>
          </cell>
          <cell r="C3245" t="str">
            <v>KIT ENGINE TIMING</v>
          </cell>
          <cell r="D3245" t="str">
            <v>USD</v>
          </cell>
          <cell r="E3245">
            <v>45035.208333333336</v>
          </cell>
          <cell r="F3245">
            <v>349.46</v>
          </cell>
        </row>
        <row r="3246">
          <cell r="B3246" t="str">
            <v>CY8173</v>
          </cell>
          <cell r="C3246" t="str">
            <v>BUSHING INSTALLER</v>
          </cell>
          <cell r="D3246" t="str">
            <v>USD</v>
          </cell>
          <cell r="E3246">
            <v>45035.208333333336</v>
          </cell>
          <cell r="F3246">
            <v>349.76</v>
          </cell>
        </row>
        <row r="3247">
          <cell r="B3247" t="str">
            <v>CY2051600210</v>
          </cell>
          <cell r="C3247" t="str">
            <v>SOCKET SPLINE INPUT SHAFT 21T</v>
          </cell>
          <cell r="D3247" t="str">
            <v>USD</v>
          </cell>
          <cell r="E3247">
            <v>45035.208333333336</v>
          </cell>
          <cell r="F3247">
            <v>357.34</v>
          </cell>
        </row>
        <row r="3248">
          <cell r="B3248" t="str">
            <v>CY2051700210</v>
          </cell>
          <cell r="C3248" t="str">
            <v>SOCKET SPLINE INPUT SHAFT 43T</v>
          </cell>
          <cell r="D3248" t="str">
            <v>USD</v>
          </cell>
          <cell r="E3248">
            <v>45035.208333333336</v>
          </cell>
          <cell r="F3248">
            <v>357.34</v>
          </cell>
        </row>
        <row r="3249">
          <cell r="B3249" t="str">
            <v>CY2025200090</v>
          </cell>
          <cell r="C3249" t="str">
            <v>HOLDER CAMSHAFT SET</v>
          </cell>
          <cell r="D3249" t="str">
            <v>USD</v>
          </cell>
          <cell r="E3249">
            <v>45035.208333333336</v>
          </cell>
          <cell r="F3249">
            <v>358.89</v>
          </cell>
        </row>
        <row r="3250">
          <cell r="B3250" t="str">
            <v>CY2052700210</v>
          </cell>
          <cell r="C3250" t="str">
            <v>KIT SHIFTER BEARING REMOVER</v>
          </cell>
          <cell r="D3250" t="str">
            <v>USD</v>
          </cell>
          <cell r="E3250">
            <v>45035.208333333336</v>
          </cell>
          <cell r="F3250">
            <v>361.62</v>
          </cell>
        </row>
        <row r="3251">
          <cell r="B3251" t="str">
            <v>CY9649B</v>
          </cell>
          <cell r="C3251" t="str">
            <v>SMARTBEAM ALIGNMENT KIT</v>
          </cell>
          <cell r="D3251" t="str">
            <v>USD</v>
          </cell>
          <cell r="E3251">
            <v>45035.208333333336</v>
          </cell>
          <cell r="F3251">
            <v>367.5</v>
          </cell>
        </row>
        <row r="3252">
          <cell r="B3252" t="str">
            <v>CY2046302080</v>
          </cell>
          <cell r="C3252" t="str">
            <v>MODULE TPM OBDII</v>
          </cell>
          <cell r="D3252" t="str">
            <v>USD</v>
          </cell>
          <cell r="E3252">
            <v>45035.208333333336</v>
          </cell>
          <cell r="F3252">
            <v>368.31</v>
          </cell>
        </row>
        <row r="3253">
          <cell r="B3253" t="str">
            <v>CYC4660B</v>
          </cell>
          <cell r="C3253" t="str">
            <v>PULLER,ROLLER BEARING</v>
          </cell>
          <cell r="D3253" t="str">
            <v>USD</v>
          </cell>
          <cell r="E3253">
            <v>45035.208333333336</v>
          </cell>
          <cell r="F3253">
            <v>368.75</v>
          </cell>
        </row>
        <row r="3254">
          <cell r="B3254" t="str">
            <v>CY9922A</v>
          </cell>
          <cell r="C3254" t="str">
            <v>SOCKET SPLINE</v>
          </cell>
          <cell r="D3254" t="str">
            <v>USD</v>
          </cell>
          <cell r="E3254">
            <v>45035.208333333336</v>
          </cell>
          <cell r="F3254">
            <v>369.89</v>
          </cell>
        </row>
        <row r="3255">
          <cell r="B3255" t="str">
            <v>CY10380</v>
          </cell>
          <cell r="C3255" t="str">
            <v>CNG LIFTING SLING</v>
          </cell>
          <cell r="D3255" t="str">
            <v>USD</v>
          </cell>
          <cell r="E3255">
            <v>45035.208333333336</v>
          </cell>
          <cell r="F3255">
            <v>371.34</v>
          </cell>
        </row>
        <row r="3256">
          <cell r="B3256" t="str">
            <v>CY83428</v>
          </cell>
          <cell r="C3256" t="str">
            <v>LIFTING STRAP</v>
          </cell>
          <cell r="D3256" t="str">
            <v>USD</v>
          </cell>
          <cell r="E3256">
            <v>45035.208333333336</v>
          </cell>
          <cell r="F3256">
            <v>372.58</v>
          </cell>
        </row>
        <row r="3257">
          <cell r="B3257" t="str">
            <v>CY6602A</v>
          </cell>
          <cell r="C3257" t="str">
            <v>SET,BUSHING SERVICE</v>
          </cell>
          <cell r="D3257" t="str">
            <v>USD</v>
          </cell>
          <cell r="E3257">
            <v>45035.208333333336</v>
          </cell>
          <cell r="F3257">
            <v>373.86</v>
          </cell>
        </row>
        <row r="3258">
          <cell r="B3258" t="str">
            <v>CY2073400080</v>
          </cell>
          <cell r="C3258" t="str">
            <v>KIT POWERNET STAR BLOCK DIA</v>
          </cell>
          <cell r="D3258" t="str">
            <v>USD</v>
          </cell>
          <cell r="E3258">
            <v>45035.208333333336</v>
          </cell>
          <cell r="F3258">
            <v>374.85</v>
          </cell>
        </row>
        <row r="3259">
          <cell r="B3259" t="str">
            <v>CY8677</v>
          </cell>
          <cell r="C3259" t="str">
            <v>BALL JOINT STUD REMOVER</v>
          </cell>
          <cell r="D3259" t="str">
            <v>USD</v>
          </cell>
          <cell r="E3259">
            <v>45035.208333333336</v>
          </cell>
          <cell r="F3259">
            <v>374.94</v>
          </cell>
        </row>
        <row r="3260">
          <cell r="B3260" t="str">
            <v>CY8443B57</v>
          </cell>
          <cell r="C3260" t="str">
            <v>ORC/ACM HARNESS ADAPTER</v>
          </cell>
          <cell r="D3260" t="str">
            <v>USD</v>
          </cell>
          <cell r="E3260">
            <v>45035.208333333336</v>
          </cell>
          <cell r="F3260">
            <v>380.04</v>
          </cell>
        </row>
        <row r="3261">
          <cell r="B3261" t="str">
            <v>CY8519</v>
          </cell>
          <cell r="C3261" t="str">
            <v>ADAPTER</v>
          </cell>
          <cell r="D3261" t="str">
            <v>USD</v>
          </cell>
          <cell r="E3261">
            <v>45035.208333333336</v>
          </cell>
          <cell r="F3261">
            <v>383.23</v>
          </cell>
        </row>
        <row r="3262">
          <cell r="B3262" t="str">
            <v>CY9633</v>
          </cell>
          <cell r="C3262" t="str">
            <v>FIXTURE, TRANSMISSION</v>
          </cell>
          <cell r="D3262" t="str">
            <v>USD</v>
          </cell>
          <cell r="E3262">
            <v>45035.208333333336</v>
          </cell>
          <cell r="F3262">
            <v>384.83</v>
          </cell>
        </row>
        <row r="3263">
          <cell r="B3263" t="str">
            <v>CY8858A</v>
          </cell>
          <cell r="C3263" t="str">
            <v>BUSHING REMOVER/INSTALLER</v>
          </cell>
          <cell r="D3263" t="str">
            <v>USD</v>
          </cell>
          <cell r="E3263">
            <v>45035.208333333336</v>
          </cell>
          <cell r="F3263">
            <v>388</v>
          </cell>
        </row>
        <row r="3264">
          <cell r="B3264" t="str">
            <v>CY10142A1</v>
          </cell>
          <cell r="C3264" t="str">
            <v>ASSEMBLY, NOZZLE</v>
          </cell>
          <cell r="D3264" t="str">
            <v>USD</v>
          </cell>
          <cell r="E3264">
            <v>45035.208333333336</v>
          </cell>
          <cell r="F3264">
            <v>394.44</v>
          </cell>
        </row>
        <row r="3265">
          <cell r="B3265" t="str">
            <v>CY10176A</v>
          </cell>
          <cell r="C3265" t="str">
            <v>REMOVER, FRONT DRIVE SPROCKET</v>
          </cell>
          <cell r="D3265" t="str">
            <v>USD</v>
          </cell>
          <cell r="E3265">
            <v>45035.208333333336</v>
          </cell>
          <cell r="F3265">
            <v>401.78</v>
          </cell>
        </row>
        <row r="3266">
          <cell r="B3266" t="str">
            <v>CY6444B</v>
          </cell>
          <cell r="C3266" t="str">
            <v>PULLER UNIVERSAL</v>
          </cell>
          <cell r="D3266" t="str">
            <v>USD</v>
          </cell>
          <cell r="E3266">
            <v>45035.208333333336</v>
          </cell>
          <cell r="F3266">
            <v>402.82</v>
          </cell>
        </row>
        <row r="3267">
          <cell r="B3267" t="str">
            <v>CY8443B100</v>
          </cell>
          <cell r="C3267" t="str">
            <v>BOX SRS LOAD TOOL</v>
          </cell>
          <cell r="D3267" t="str">
            <v>USD</v>
          </cell>
          <cell r="E3267">
            <v>45035.208333333336</v>
          </cell>
          <cell r="F3267">
            <v>407.36</v>
          </cell>
        </row>
        <row r="3268">
          <cell r="B3268" t="str">
            <v>CY9646A</v>
          </cell>
          <cell r="C3268" t="str">
            <v>SPLITTER</v>
          </cell>
          <cell r="D3268" t="str">
            <v>USD</v>
          </cell>
          <cell r="E3268">
            <v>45035.208333333336</v>
          </cell>
          <cell r="F3268">
            <v>408.57</v>
          </cell>
        </row>
        <row r="3269">
          <cell r="B3269" t="str">
            <v>CY2048200070</v>
          </cell>
          <cell r="C3269" t="str">
            <v>KIT EGR COOLER TEST ADAPTERS</v>
          </cell>
          <cell r="D3269" t="str">
            <v>USD</v>
          </cell>
          <cell r="E3269">
            <v>45035.208333333336</v>
          </cell>
          <cell r="F3269">
            <v>408.98</v>
          </cell>
        </row>
        <row r="3270">
          <cell r="B3270" t="str">
            <v>CY1014211</v>
          </cell>
          <cell r="C3270" t="str">
            <v>ADAPTER</v>
          </cell>
          <cell r="D3270" t="str">
            <v>USD</v>
          </cell>
          <cell r="E3270">
            <v>45035.208333333336</v>
          </cell>
          <cell r="F3270">
            <v>409.1</v>
          </cell>
        </row>
        <row r="3271">
          <cell r="B3271" t="str">
            <v>CY10367A</v>
          </cell>
          <cell r="C3271" t="str">
            <v>WIDEBND O2 SENS DIAGNSTC ADAPT</v>
          </cell>
          <cell r="D3271" t="str">
            <v>USD</v>
          </cell>
          <cell r="E3271">
            <v>45035.208333333336</v>
          </cell>
          <cell r="F3271">
            <v>409.72</v>
          </cell>
        </row>
        <row r="3272">
          <cell r="B3272" t="str">
            <v>CY8459</v>
          </cell>
          <cell r="C3272" t="str">
            <v>R/I, LEAF SPRING BUSHING</v>
          </cell>
          <cell r="D3272" t="str">
            <v>USD</v>
          </cell>
          <cell r="E3272">
            <v>45035.208333333336</v>
          </cell>
          <cell r="F3272">
            <v>409.85</v>
          </cell>
        </row>
        <row r="3273">
          <cell r="B3273" t="str">
            <v>CY6969C</v>
          </cell>
          <cell r="C3273" t="str">
            <v>CENTRAL ARM BUSHING REM/INST</v>
          </cell>
          <cell r="D3273" t="str">
            <v>USD</v>
          </cell>
          <cell r="E3273">
            <v>45035.208333333336</v>
          </cell>
          <cell r="F3273">
            <v>409.97</v>
          </cell>
        </row>
        <row r="3274">
          <cell r="B3274" t="str">
            <v>CY2054200030</v>
          </cell>
          <cell r="C3274" t="str">
            <v>INSTALLER -PINION FLANGE</v>
          </cell>
          <cell r="D3274" t="str">
            <v>USD</v>
          </cell>
          <cell r="E3274">
            <v>45035.208333333336</v>
          </cell>
          <cell r="F3274">
            <v>291.69</v>
          </cell>
        </row>
        <row r="3275">
          <cell r="B3275" t="str">
            <v>CY2074700080</v>
          </cell>
          <cell r="C3275" t="str">
            <v>KIT CAPS AND COVERS</v>
          </cell>
          <cell r="D3275" t="str">
            <v>USD</v>
          </cell>
          <cell r="E3275">
            <v>45035.208333333336</v>
          </cell>
          <cell r="F3275">
            <v>293.20999999999998</v>
          </cell>
        </row>
        <row r="3276">
          <cell r="B3276" t="str">
            <v>CY10054A</v>
          </cell>
          <cell r="C3276" t="str">
            <v>HOLDER, PINION FLANGE</v>
          </cell>
          <cell r="D3276" t="str">
            <v>USD</v>
          </cell>
          <cell r="E3276">
            <v>45035.208333333336</v>
          </cell>
          <cell r="F3276">
            <v>294.12</v>
          </cell>
        </row>
        <row r="3277">
          <cell r="B3277" t="str">
            <v>CY8116</v>
          </cell>
          <cell r="C3277" t="str">
            <v>ADAPTER,PRESSURE PEP</v>
          </cell>
          <cell r="D3277" t="str">
            <v>USD</v>
          </cell>
          <cell r="E3277">
            <v>45035.208333333336</v>
          </cell>
          <cell r="F3277">
            <v>294.95999999999998</v>
          </cell>
        </row>
        <row r="3278">
          <cell r="B3278" t="str">
            <v>CY8217A</v>
          </cell>
          <cell r="C3278" t="str">
            <v>REMOVER</v>
          </cell>
          <cell r="D3278" t="str">
            <v>USD</v>
          </cell>
          <cell r="E3278">
            <v>45035.208333333336</v>
          </cell>
          <cell r="F3278">
            <v>295.58</v>
          </cell>
        </row>
        <row r="3279">
          <cell r="B3279" t="str">
            <v>CY8427A</v>
          </cell>
          <cell r="C3279" t="str">
            <v>FIXTURE, ENGINE LIFTING</v>
          </cell>
          <cell r="D3279" t="str">
            <v>USD</v>
          </cell>
          <cell r="E3279">
            <v>45035.208333333336</v>
          </cell>
          <cell r="F3279">
            <v>296.06</v>
          </cell>
        </row>
        <row r="3280">
          <cell r="B3280" t="str">
            <v>CY2042700210</v>
          </cell>
          <cell r="C3280" t="str">
            <v>WRENCH MAIN SHAFT NUT</v>
          </cell>
          <cell r="D3280" t="str">
            <v>USD</v>
          </cell>
          <cell r="E3280">
            <v>45035.208333333336</v>
          </cell>
          <cell r="F3280">
            <v>297.11</v>
          </cell>
        </row>
        <row r="3281">
          <cell r="B3281" t="str">
            <v>CYCAIA2600</v>
          </cell>
          <cell r="C3281" t="str">
            <v>DIGITAL INDICATOR</v>
          </cell>
          <cell r="D3281" t="str">
            <v>USD</v>
          </cell>
          <cell r="E3281">
            <v>45035.208333333336</v>
          </cell>
          <cell r="F3281">
            <v>297.45</v>
          </cell>
        </row>
        <row r="3282">
          <cell r="B3282" t="str">
            <v>CY9385A</v>
          </cell>
          <cell r="C3282" t="str">
            <v>HOLDING FIXTURE BENCH MOUNT</v>
          </cell>
          <cell r="D3282" t="str">
            <v>USD</v>
          </cell>
          <cell r="E3282">
            <v>45035.208333333336</v>
          </cell>
          <cell r="F3282">
            <v>300.3</v>
          </cell>
        </row>
        <row r="3283">
          <cell r="B3283" t="str">
            <v>CY9764A</v>
          </cell>
          <cell r="C3283" t="str">
            <v>PLIERS, AC SNAP RING</v>
          </cell>
          <cell r="D3283" t="str">
            <v>USD</v>
          </cell>
          <cell r="E3283">
            <v>45035.208333333336</v>
          </cell>
          <cell r="F3283">
            <v>301.41000000000003</v>
          </cell>
        </row>
        <row r="3284">
          <cell r="B3284" t="str">
            <v>CY2030100090</v>
          </cell>
          <cell r="C3284" t="str">
            <v>INSTALLER CRANKSHAFT OIL SEAL</v>
          </cell>
          <cell r="D3284" t="str">
            <v>USD</v>
          </cell>
          <cell r="E3284">
            <v>45035.208333333336</v>
          </cell>
          <cell r="F3284">
            <v>301.58999999999997</v>
          </cell>
        </row>
        <row r="3285">
          <cell r="B3285" t="str">
            <v>CY2076801080</v>
          </cell>
          <cell r="C3285" t="str">
            <v>ADAS HEIGHT BOOSTER</v>
          </cell>
          <cell r="D3285" t="str">
            <v>USD</v>
          </cell>
          <cell r="E3285">
            <v>45035.208333333336</v>
          </cell>
          <cell r="F3285">
            <v>302.88</v>
          </cell>
        </row>
        <row r="3286">
          <cell r="B3286" t="str">
            <v>CY10182</v>
          </cell>
          <cell r="C3286" t="str">
            <v>LIFTING BAR, BATTERY</v>
          </cell>
          <cell r="D3286" t="str">
            <v>USD</v>
          </cell>
          <cell r="E3286">
            <v>45035.208333333336</v>
          </cell>
          <cell r="F3286">
            <v>304.27999999999997</v>
          </cell>
        </row>
        <row r="3287">
          <cell r="B3287" t="str">
            <v>CY10034A</v>
          </cell>
          <cell r="C3287" t="str">
            <v>LIFTING BRACKETS ENGINE</v>
          </cell>
          <cell r="D3287" t="str">
            <v>USD</v>
          </cell>
          <cell r="E3287">
            <v>45035.208333333336</v>
          </cell>
          <cell r="F3287">
            <v>306</v>
          </cell>
        </row>
        <row r="3288">
          <cell r="B3288" t="str">
            <v>CY8356A</v>
          </cell>
          <cell r="C3288" t="str">
            <v>REMOVER, BEARING CONE</v>
          </cell>
          <cell r="D3288" t="str">
            <v>USD</v>
          </cell>
          <cell r="E3288">
            <v>45035.208333333336</v>
          </cell>
          <cell r="F3288">
            <v>306.60000000000002</v>
          </cell>
        </row>
        <row r="3289">
          <cell r="B3289" t="str">
            <v>CY9992B</v>
          </cell>
          <cell r="C3289" t="str">
            <v>BEARINGS, DUMMY</v>
          </cell>
          <cell r="D3289" t="str">
            <v>USD</v>
          </cell>
          <cell r="E3289">
            <v>45035.208333333336</v>
          </cell>
          <cell r="F3289">
            <v>308.73</v>
          </cell>
        </row>
        <row r="3290">
          <cell r="B3290" t="str">
            <v>CY1840005200</v>
          </cell>
          <cell r="C3290" t="str">
            <v>EXTRACTOR, MECHANICAL CHANGE</v>
          </cell>
          <cell r="D3290" t="str">
            <v>USD</v>
          </cell>
          <cell r="E3290">
            <v>45035.208333333336</v>
          </cell>
          <cell r="F3290">
            <v>309.87</v>
          </cell>
        </row>
        <row r="3291">
          <cell r="B3291" t="str">
            <v>CY2077100080</v>
          </cell>
          <cell r="C3291" t="str">
            <v>KIT HV CIRCUIT TEST ADAPTER</v>
          </cell>
          <cell r="D3291" t="str">
            <v>USD</v>
          </cell>
          <cell r="E3291">
            <v>45035.208333333336</v>
          </cell>
          <cell r="F3291">
            <v>311.8</v>
          </cell>
        </row>
        <row r="3292">
          <cell r="B3292" t="str">
            <v>CY2080100090</v>
          </cell>
          <cell r="C3292" t="str">
            <v>TOOL AIR PRESSURE TEST</v>
          </cell>
          <cell r="D3292" t="str">
            <v>USD</v>
          </cell>
          <cell r="E3292">
            <v>45035.208333333336</v>
          </cell>
          <cell r="F3292">
            <v>313.69</v>
          </cell>
        </row>
        <row r="3293">
          <cell r="B3293" t="str">
            <v>CY1860741000</v>
          </cell>
          <cell r="C3293" t="str">
            <v>TOOL COUNTER TORQUE</v>
          </cell>
          <cell r="D3293" t="str">
            <v>USD</v>
          </cell>
          <cell r="E3293">
            <v>45035.208333333336</v>
          </cell>
          <cell r="F3293">
            <v>314.29000000000002</v>
          </cell>
        </row>
        <row r="3294">
          <cell r="B3294" t="str">
            <v>CY938</v>
          </cell>
          <cell r="C3294" t="str">
            <v>BRIDGE</v>
          </cell>
          <cell r="D3294" t="str">
            <v>USD</v>
          </cell>
          <cell r="E3294">
            <v>45035.208333333336</v>
          </cell>
          <cell r="F3294">
            <v>314.75</v>
          </cell>
        </row>
        <row r="3295">
          <cell r="B3295" t="str">
            <v>CYC3281A</v>
          </cell>
          <cell r="C3295" t="str">
            <v>WRENCH COMPANION FLANGE</v>
          </cell>
          <cell r="D3295" t="str">
            <v>USD</v>
          </cell>
          <cell r="E3295">
            <v>45035.208333333336</v>
          </cell>
          <cell r="F3295">
            <v>316.35000000000002</v>
          </cell>
        </row>
        <row r="3296">
          <cell r="B3296" t="str">
            <v>CY8443B28</v>
          </cell>
          <cell r="C3296" t="str">
            <v>ADAPTER 96 WAY LOAD TOOL</v>
          </cell>
          <cell r="D3296" t="str">
            <v>USD</v>
          </cell>
          <cell r="E3296">
            <v>45035.208333333336</v>
          </cell>
          <cell r="F3296">
            <v>316.7</v>
          </cell>
        </row>
        <row r="3297">
          <cell r="B3297" t="str">
            <v>CY10162</v>
          </cell>
          <cell r="C3297" t="str">
            <v>ADAPTER, RADIATOR CAP</v>
          </cell>
          <cell r="D3297" t="str">
            <v>USD</v>
          </cell>
          <cell r="E3297">
            <v>45035.208333333336</v>
          </cell>
          <cell r="F3297">
            <v>320.48</v>
          </cell>
        </row>
        <row r="3298">
          <cell r="B3298" t="str">
            <v>CY8404UVL</v>
          </cell>
          <cell r="C3298" t="str">
            <v>LIGHT, UV</v>
          </cell>
          <cell r="D3298" t="str">
            <v>USD</v>
          </cell>
          <cell r="E3298">
            <v>45035.208333333336</v>
          </cell>
          <cell r="F3298">
            <v>321.67</v>
          </cell>
        </row>
        <row r="3299">
          <cell r="B3299" t="str">
            <v>CY9387A</v>
          </cell>
          <cell r="C3299" t="str">
            <v>FIXTURE, HOLDING</v>
          </cell>
          <cell r="D3299" t="str">
            <v>USD</v>
          </cell>
          <cell r="E3299">
            <v>45035.208333333336</v>
          </cell>
          <cell r="F3299">
            <v>322.98</v>
          </cell>
        </row>
        <row r="3300">
          <cell r="B3300" t="str">
            <v>CYCH7002A</v>
          </cell>
          <cell r="C3300" t="str">
            <v>KIT,CHRY,OBDII,BOB</v>
          </cell>
          <cell r="D3300" t="str">
            <v>USD</v>
          </cell>
          <cell r="E3300">
            <v>45035.208333333336</v>
          </cell>
          <cell r="F3300">
            <v>325.5</v>
          </cell>
        </row>
        <row r="3301">
          <cell r="B3301" t="str">
            <v>CY8978D1</v>
          </cell>
          <cell r="C3301" t="str">
            <v>GAUGE, FUEL PRESSURE ASSEMBLY</v>
          </cell>
          <cell r="D3301" t="str">
            <v>USD</v>
          </cell>
          <cell r="E3301">
            <v>45035.208333333336</v>
          </cell>
          <cell r="F3301">
            <v>326.24</v>
          </cell>
        </row>
        <row r="3302">
          <cell r="B3302" t="str">
            <v>CY9601</v>
          </cell>
          <cell r="C3302" t="str">
            <v>CONTROL ARM BUSHING REM/INST</v>
          </cell>
          <cell r="D3302" t="str">
            <v>USD</v>
          </cell>
          <cell r="E3302">
            <v>45035.208333333336</v>
          </cell>
          <cell r="F3302">
            <v>326.63</v>
          </cell>
        </row>
        <row r="3303">
          <cell r="B3303" t="str">
            <v>CY9379B</v>
          </cell>
          <cell r="C3303" t="str">
            <v>REMOVER -GEAR</v>
          </cell>
          <cell r="D3303" t="str">
            <v>USD</v>
          </cell>
          <cell r="E3303">
            <v>45035.208333333336</v>
          </cell>
          <cell r="F3303">
            <v>327.18</v>
          </cell>
        </row>
        <row r="3304">
          <cell r="B3304" t="str">
            <v>CY6914</v>
          </cell>
          <cell r="C3304" t="str">
            <v>HEIGHT GAUGE</v>
          </cell>
          <cell r="D3304" t="str">
            <v>USD</v>
          </cell>
          <cell r="E3304">
            <v>45035.208333333336</v>
          </cell>
          <cell r="F3304">
            <v>329.35</v>
          </cell>
        </row>
        <row r="3305">
          <cell r="B3305" t="str">
            <v>CY10521</v>
          </cell>
          <cell r="C3305" t="str">
            <v>WRENCH,LOCK RING</v>
          </cell>
          <cell r="D3305" t="str">
            <v>USD</v>
          </cell>
          <cell r="E3305">
            <v>45035.208333333336</v>
          </cell>
          <cell r="F3305">
            <v>331.36</v>
          </cell>
        </row>
        <row r="3306">
          <cell r="B3306" t="str">
            <v>CY2000041026</v>
          </cell>
          <cell r="C3306" t="str">
            <v>REMOVER BUSHING</v>
          </cell>
          <cell r="D3306" t="str">
            <v>USD</v>
          </cell>
          <cell r="E3306">
            <v>45035.208333333336</v>
          </cell>
          <cell r="F3306">
            <v>331.47</v>
          </cell>
        </row>
        <row r="3307">
          <cell r="B3307" t="str">
            <v>CY6787A</v>
          </cell>
          <cell r="C3307" t="str">
            <v>BEARING CUP REMOVER</v>
          </cell>
          <cell r="D3307" t="str">
            <v>USD</v>
          </cell>
          <cell r="E3307">
            <v>45035.208333333336</v>
          </cell>
          <cell r="F3307">
            <v>331.65</v>
          </cell>
        </row>
        <row r="3308">
          <cell r="B3308" t="str">
            <v>CY1895377001</v>
          </cell>
          <cell r="C3308" t="str">
            <v>ENGINE COOLING SYSTEM TESTER</v>
          </cell>
          <cell r="D3308" t="str">
            <v>USD</v>
          </cell>
          <cell r="E3308">
            <v>45035.208333333336</v>
          </cell>
          <cell r="F3308">
            <v>333.71</v>
          </cell>
        </row>
        <row r="3309">
          <cell r="B3309" t="str">
            <v>CY2000002000</v>
          </cell>
          <cell r="C3309" t="str">
            <v>POTENTIOMETER KIT</v>
          </cell>
          <cell r="D3309" t="str">
            <v>USD</v>
          </cell>
          <cell r="E3309">
            <v>45035.208333333336</v>
          </cell>
          <cell r="F3309">
            <v>334.83</v>
          </cell>
        </row>
        <row r="3310">
          <cell r="B3310" t="str">
            <v>CY1126</v>
          </cell>
          <cell r="C3310" t="str">
            <v>SPLITTER</v>
          </cell>
          <cell r="D3310" t="str">
            <v>USD</v>
          </cell>
          <cell r="E3310">
            <v>45035.208333333336</v>
          </cell>
          <cell r="F3310">
            <v>334.95</v>
          </cell>
        </row>
        <row r="3311">
          <cell r="B3311" t="str">
            <v>CY2074505080</v>
          </cell>
          <cell r="C3311" t="str">
            <v>SENSOR MOPAR BALANCE OPTICAL</v>
          </cell>
          <cell r="D3311" t="str">
            <v>USD</v>
          </cell>
          <cell r="E3311">
            <v>45035.208333333336</v>
          </cell>
          <cell r="F3311">
            <v>334.95</v>
          </cell>
        </row>
        <row r="3312">
          <cell r="B3312" t="str">
            <v>CY2051300030</v>
          </cell>
          <cell r="C3312" t="str">
            <v>RECEIVER BALL JOINT UPR INSTAL</v>
          </cell>
          <cell r="D3312" t="str">
            <v>USD</v>
          </cell>
          <cell r="E3312">
            <v>45035.208333333336</v>
          </cell>
          <cell r="F3312">
            <v>337.13</v>
          </cell>
        </row>
        <row r="3313">
          <cell r="B3313" t="str">
            <v>CYCH8425</v>
          </cell>
          <cell r="C3313" t="str">
            <v>DRBIII ST22 SUPERCARD BLUE</v>
          </cell>
          <cell r="D3313" t="str">
            <v>USD</v>
          </cell>
          <cell r="E3313">
            <v>45035.208333333336</v>
          </cell>
          <cell r="F3313">
            <v>338.72</v>
          </cell>
        </row>
        <row r="3314">
          <cell r="B3314" t="str">
            <v>MSCSAS866192</v>
          </cell>
          <cell r="C3314" t="str">
            <v>N95 RESPIRATOR W/OVMED</v>
          </cell>
          <cell r="D3314" t="str">
            <v>USD</v>
          </cell>
          <cell r="E3314">
            <v>44986.25</v>
          </cell>
          <cell r="F3314">
            <v>20</v>
          </cell>
        </row>
        <row r="3315">
          <cell r="B3315" t="str">
            <v>MSCATD5184</v>
          </cell>
          <cell r="C3315" t="str">
            <v>DRAIN PAN BLACK 4.5 GAL</v>
          </cell>
          <cell r="D3315" t="str">
            <v>USD</v>
          </cell>
          <cell r="E3315">
            <v>44986.25</v>
          </cell>
          <cell r="F3315">
            <v>20</v>
          </cell>
        </row>
        <row r="3316">
          <cell r="B3316" t="str">
            <v>MSCATD5185</v>
          </cell>
          <cell r="C3316" t="str">
            <v>DRAIN PAN GREEN 4.5 GAL</v>
          </cell>
          <cell r="D3316" t="str">
            <v>USD</v>
          </cell>
          <cell r="E3316">
            <v>44986.25</v>
          </cell>
          <cell r="F3316">
            <v>20</v>
          </cell>
        </row>
        <row r="3317">
          <cell r="B3317" t="str">
            <v>MSCKIM75190</v>
          </cell>
          <cell r="C3317" t="str">
            <v>TOWELS SHOP BLUE 200/BX</v>
          </cell>
          <cell r="D3317" t="str">
            <v>USD</v>
          </cell>
          <cell r="E3317">
            <v>44986.25</v>
          </cell>
          <cell r="F3317">
            <v>25</v>
          </cell>
        </row>
        <row r="3318">
          <cell r="B3318" t="str">
            <v>MSCATD7841</v>
          </cell>
          <cell r="C3318" t="str">
            <v>1/4MINI AIR REG W/GUAGE 25SCFM</v>
          </cell>
          <cell r="D3318" t="str">
            <v>USD</v>
          </cell>
          <cell r="E3318">
            <v>44986.25</v>
          </cell>
          <cell r="F3318">
            <v>44</v>
          </cell>
        </row>
        <row r="3319">
          <cell r="B3319" t="str">
            <v>MSCSHN81874</v>
          </cell>
          <cell r="C3319" t="str">
            <v>CUPRAN SPECIAL 2000ML SOFT BTL</v>
          </cell>
          <cell r="D3319" t="str">
            <v>USD</v>
          </cell>
          <cell r="E3319">
            <v>44986.25</v>
          </cell>
          <cell r="F3319">
            <v>34</v>
          </cell>
        </row>
        <row r="3320">
          <cell r="B3320" t="str">
            <v>HIC76462</v>
          </cell>
          <cell r="C3320" t="str">
            <v>UNIV ELECTRONIC FUEL INJ PROBE</v>
          </cell>
          <cell r="D3320" t="str">
            <v>USD</v>
          </cell>
          <cell r="E3320">
            <v>45016.208333333336</v>
          </cell>
          <cell r="F3320">
            <v>110</v>
          </cell>
        </row>
        <row r="3321">
          <cell r="B3321" t="str">
            <v>HIC76562</v>
          </cell>
          <cell r="C3321" t="str">
            <v>COIL OVER PLUG QUICK PROBE VS</v>
          </cell>
          <cell r="D3321" t="str">
            <v>USD</v>
          </cell>
          <cell r="E3321">
            <v>45016.208333333336</v>
          </cell>
          <cell r="F3321">
            <v>116</v>
          </cell>
        </row>
        <row r="3322">
          <cell r="B3322" t="str">
            <v>HIC76760</v>
          </cell>
          <cell r="C3322" t="str">
            <v>KV ARC QUICK PROBE</v>
          </cell>
          <cell r="D3322" t="str">
            <v>USD</v>
          </cell>
          <cell r="E3322">
            <v>45016.208333333336</v>
          </cell>
          <cell r="F3322">
            <v>128</v>
          </cell>
        </row>
        <row r="3323">
          <cell r="B3323" t="str">
            <v>FDUT351</v>
          </cell>
          <cell r="C3323" t="str">
            <v>35G POLY TANK</v>
          </cell>
          <cell r="D3323" t="str">
            <v>USD</v>
          </cell>
          <cell r="E3323">
            <v>45016.208333333336</v>
          </cell>
          <cell r="F3323">
            <v>1044</v>
          </cell>
        </row>
        <row r="3324">
          <cell r="B3324" t="str">
            <v>FDUT1801</v>
          </cell>
          <cell r="C3324" t="str">
            <v>180G POLY TANK</v>
          </cell>
          <cell r="D3324" t="str">
            <v>USD</v>
          </cell>
          <cell r="E3324">
            <v>45016.208333333336</v>
          </cell>
          <cell r="F3324">
            <v>1412</v>
          </cell>
        </row>
        <row r="3325">
          <cell r="B3325" t="str">
            <v>FDUCV150</v>
          </cell>
          <cell r="C3325" t="str">
            <v>120G TANK POLY CONTAINMENT</v>
          </cell>
          <cell r="D3325" t="str">
            <v>USD</v>
          </cell>
          <cell r="E3325">
            <v>45016.208333333336</v>
          </cell>
          <cell r="F3325">
            <v>347</v>
          </cell>
        </row>
        <row r="3326">
          <cell r="B3326" t="str">
            <v>FDUT2401</v>
          </cell>
          <cell r="C3326" t="str">
            <v>240G POLY TANK</v>
          </cell>
          <cell r="D3326" t="str">
            <v>USD</v>
          </cell>
          <cell r="E3326">
            <v>45016.208333333336</v>
          </cell>
          <cell r="F3326">
            <v>1859</v>
          </cell>
        </row>
        <row r="3327">
          <cell r="B3327" t="str">
            <v>FDUT352</v>
          </cell>
          <cell r="C3327" t="str">
            <v>35G POLY TANKS 2 EA STACKED</v>
          </cell>
          <cell r="D3327" t="str">
            <v>USD</v>
          </cell>
          <cell r="E3327">
            <v>45016.208333333336</v>
          </cell>
          <cell r="F3327">
            <v>1442</v>
          </cell>
        </row>
        <row r="3328">
          <cell r="B3328" t="str">
            <v>FDUT3301</v>
          </cell>
          <cell r="C3328" t="str">
            <v>330G POLY TANK</v>
          </cell>
          <cell r="D3328" t="str">
            <v>USD</v>
          </cell>
          <cell r="E3328">
            <v>45016.208333333336</v>
          </cell>
          <cell r="F3328">
            <v>2173</v>
          </cell>
        </row>
        <row r="3329">
          <cell r="B3329" t="str">
            <v>FDUT1802</v>
          </cell>
          <cell r="C3329" t="str">
            <v>180G POLY TANK 2EA STACKED</v>
          </cell>
          <cell r="D3329" t="str">
            <v>USD</v>
          </cell>
          <cell r="E3329">
            <v>45016.208333333336</v>
          </cell>
          <cell r="F3329">
            <v>2104</v>
          </cell>
        </row>
        <row r="3330">
          <cell r="B3330" t="str">
            <v>FDUT2402</v>
          </cell>
          <cell r="C3330" t="str">
            <v>240G POLY TANK 2EA STACKED</v>
          </cell>
          <cell r="D3330" t="str">
            <v>USD</v>
          </cell>
          <cell r="E3330">
            <v>45016.208333333336</v>
          </cell>
          <cell r="F3330">
            <v>3000</v>
          </cell>
        </row>
        <row r="3331">
          <cell r="B3331" t="str">
            <v>FDUT701</v>
          </cell>
          <cell r="C3331" t="str">
            <v>70G POLY TANK</v>
          </cell>
          <cell r="D3331" t="str">
            <v>USD</v>
          </cell>
          <cell r="E3331">
            <v>45016.208333333336</v>
          </cell>
          <cell r="F3331">
            <v>1059</v>
          </cell>
        </row>
        <row r="3332">
          <cell r="B3332" t="str">
            <v>FDUT702</v>
          </cell>
          <cell r="C3332" t="str">
            <v>70G POLY TANK 2EA STACKED</v>
          </cell>
          <cell r="D3332" t="str">
            <v>USD</v>
          </cell>
          <cell r="E3332">
            <v>45016.208333333336</v>
          </cell>
          <cell r="F3332">
            <v>1472</v>
          </cell>
        </row>
        <row r="3333">
          <cell r="B3333" t="str">
            <v>FDUCV265</v>
          </cell>
          <cell r="C3333" t="str">
            <v>265 GAL POLY CONTAINMENT</v>
          </cell>
          <cell r="D3333" t="str">
            <v>USD</v>
          </cell>
          <cell r="E3333">
            <v>45016.208333333336</v>
          </cell>
          <cell r="F3333">
            <v>448</v>
          </cell>
        </row>
        <row r="3334">
          <cell r="B3334" t="str">
            <v>FDUT1201</v>
          </cell>
          <cell r="C3334" t="str">
            <v>120G POLY TANK</v>
          </cell>
          <cell r="D3334" t="str">
            <v>USD</v>
          </cell>
          <cell r="E3334">
            <v>45016.208333333336</v>
          </cell>
          <cell r="F3334">
            <v>1205</v>
          </cell>
        </row>
        <row r="3335">
          <cell r="B3335" t="str">
            <v>FDUT1202</v>
          </cell>
          <cell r="C3335" t="str">
            <v>120G POLY TANK 2EA STACKED</v>
          </cell>
          <cell r="D3335" t="str">
            <v>USD</v>
          </cell>
          <cell r="E3335">
            <v>45016.208333333336</v>
          </cell>
          <cell r="F3335">
            <v>1765</v>
          </cell>
        </row>
        <row r="3336">
          <cell r="B3336" t="str">
            <v>CY104362</v>
          </cell>
          <cell r="C3336" t="str">
            <v>ADAPTER 58-PIN</v>
          </cell>
          <cell r="D3336" t="str">
            <v>USD</v>
          </cell>
          <cell r="E3336">
            <v>45035.208333333336</v>
          </cell>
          <cell r="F3336">
            <v>339.26</v>
          </cell>
        </row>
        <row r="3337">
          <cell r="B3337" t="str">
            <v>CY10287</v>
          </cell>
          <cell r="C3337" t="str">
            <v>TOOL,FRONT HUB STAKING</v>
          </cell>
          <cell r="D3337" t="str">
            <v>USD</v>
          </cell>
          <cell r="E3337">
            <v>45035.208333333336</v>
          </cell>
          <cell r="F3337">
            <v>339.5</v>
          </cell>
        </row>
        <row r="3338">
          <cell r="B3338" t="str">
            <v>CY10148A</v>
          </cell>
          <cell r="C3338" t="str">
            <v>INSTALLER, PINION HEAD BRG CUP</v>
          </cell>
          <cell r="D3338" t="str">
            <v>USD</v>
          </cell>
          <cell r="E3338">
            <v>45035.208333333336</v>
          </cell>
          <cell r="F3338">
            <v>251.86</v>
          </cell>
        </row>
        <row r="3339">
          <cell r="B3339" t="str">
            <v>CY101072</v>
          </cell>
          <cell r="C3339" t="str">
            <v>BRACKET, ENGINE CRADLE</v>
          </cell>
          <cell r="D3339" t="str">
            <v>USD</v>
          </cell>
          <cell r="E3339">
            <v>45035.208333333336</v>
          </cell>
          <cell r="F3339">
            <v>252.12</v>
          </cell>
        </row>
        <row r="3340">
          <cell r="B3340" t="str">
            <v>CY8261A</v>
          </cell>
          <cell r="C3340" t="str">
            <v>ALIGNMENT PLATE</v>
          </cell>
          <cell r="D3340" t="str">
            <v>USD</v>
          </cell>
          <cell r="E3340">
            <v>45035.208333333336</v>
          </cell>
          <cell r="F3340">
            <v>252.24</v>
          </cell>
        </row>
        <row r="3341">
          <cell r="B3341" t="str">
            <v>CY2022101030</v>
          </cell>
          <cell r="C3341" t="str">
            <v>BLOCK SET, CARRIER BEARING</v>
          </cell>
          <cell r="D3341" t="str">
            <v>USD</v>
          </cell>
          <cell r="E3341">
            <v>45035.208333333336</v>
          </cell>
          <cell r="F3341">
            <v>253.35</v>
          </cell>
        </row>
        <row r="3342">
          <cell r="B3342" t="str">
            <v>CY9524B</v>
          </cell>
          <cell r="C3342" t="str">
            <v>IDICATOR DIAL</v>
          </cell>
          <cell r="D3342" t="str">
            <v>USD</v>
          </cell>
          <cell r="E3342">
            <v>45035.208333333336</v>
          </cell>
          <cell r="F3342">
            <v>254.1</v>
          </cell>
        </row>
        <row r="3343">
          <cell r="B3343" t="str">
            <v>CY9334A</v>
          </cell>
          <cell r="C3343" t="str">
            <v>I/R BUSHING LOWER CONTROL AR</v>
          </cell>
          <cell r="D3343" t="str">
            <v>USD</v>
          </cell>
          <cell r="E3343">
            <v>45035.208333333336</v>
          </cell>
          <cell r="F3343">
            <v>256.07</v>
          </cell>
        </row>
        <row r="3344">
          <cell r="B3344" t="str">
            <v>CY9597A</v>
          </cell>
          <cell r="C3344" t="str">
            <v>REMOVER, COUNTERSHAFT BEARING</v>
          </cell>
          <cell r="D3344" t="str">
            <v>USD</v>
          </cell>
          <cell r="E3344">
            <v>45035.208333333336</v>
          </cell>
          <cell r="F3344">
            <v>256.07</v>
          </cell>
        </row>
        <row r="3345">
          <cell r="B3345" t="str">
            <v>CY9948A</v>
          </cell>
          <cell r="C3345" t="str">
            <v>REMOVE INSTALLER AXLE BUSHIN</v>
          </cell>
          <cell r="D3345" t="str">
            <v>USD</v>
          </cell>
          <cell r="E3345">
            <v>45035.208333333336</v>
          </cell>
          <cell r="F3345">
            <v>256.07</v>
          </cell>
        </row>
        <row r="3346">
          <cell r="B3346" t="str">
            <v>CY10106A</v>
          </cell>
          <cell r="C3346" t="str">
            <v>REMOVER/INSTALLER,TRAILING ARM</v>
          </cell>
          <cell r="D3346" t="str">
            <v>USD</v>
          </cell>
          <cell r="E3346">
            <v>45035.208333333336</v>
          </cell>
          <cell r="F3346">
            <v>259.63</v>
          </cell>
        </row>
        <row r="3347">
          <cell r="B3347" t="str">
            <v>CY2079800090</v>
          </cell>
          <cell r="C3347" t="str">
            <v>KIT ENGINE LIFT BRACKET 3.0L</v>
          </cell>
          <cell r="D3347" t="str">
            <v>USD</v>
          </cell>
          <cell r="E3347">
            <v>45035.208333333336</v>
          </cell>
          <cell r="F3347">
            <v>260.24</v>
          </cell>
        </row>
        <row r="3348">
          <cell r="B3348" t="str">
            <v>CY1870684000</v>
          </cell>
          <cell r="C3348" t="str">
            <v>QUICK FITTING TOOL</v>
          </cell>
          <cell r="D3348" t="str">
            <v>USD</v>
          </cell>
          <cell r="E3348">
            <v>45035.208333333336</v>
          </cell>
          <cell r="F3348">
            <v>260.68</v>
          </cell>
        </row>
        <row r="3349">
          <cell r="B3349" t="str">
            <v>CY99341011</v>
          </cell>
          <cell r="C3349" t="str">
            <v>BRACKET</v>
          </cell>
          <cell r="D3349" t="str">
            <v>USD</v>
          </cell>
          <cell r="E3349">
            <v>45035.208333333336</v>
          </cell>
          <cell r="F3349">
            <v>261.56</v>
          </cell>
        </row>
        <row r="3350">
          <cell r="B3350" t="str">
            <v>CY1130B</v>
          </cell>
          <cell r="C3350" t="str">
            <v>SPLITTER BEARING GEAR</v>
          </cell>
          <cell r="D3350" t="str">
            <v>USD</v>
          </cell>
          <cell r="E3350">
            <v>45035.208333333336</v>
          </cell>
          <cell r="F3350">
            <v>262.20999999999998</v>
          </cell>
        </row>
        <row r="3351">
          <cell r="B3351" t="str">
            <v>CY10094A</v>
          </cell>
          <cell r="C3351" t="str">
            <v>DISC ARBOR</v>
          </cell>
          <cell r="D3351" t="str">
            <v>USD</v>
          </cell>
          <cell r="E3351">
            <v>45035.208333333336</v>
          </cell>
          <cell r="F3351">
            <v>262.3</v>
          </cell>
        </row>
        <row r="3352">
          <cell r="B3352" t="str">
            <v>CY9874A</v>
          </cell>
          <cell r="C3352" t="str">
            <v>COMPRESSOR PULLEY</v>
          </cell>
          <cell r="D3352" t="str">
            <v>USD</v>
          </cell>
          <cell r="E3352">
            <v>45035.208333333336</v>
          </cell>
          <cell r="F3352">
            <v>262.63</v>
          </cell>
        </row>
        <row r="3353">
          <cell r="B3353" t="str">
            <v>CY1870761000</v>
          </cell>
          <cell r="C3353" t="str">
            <v>STEERING CONTROL TOOL</v>
          </cell>
          <cell r="D3353" t="str">
            <v>USD</v>
          </cell>
          <cell r="E3353">
            <v>45035.208333333336</v>
          </cell>
          <cell r="F3353">
            <v>263.17</v>
          </cell>
        </row>
        <row r="3354">
          <cell r="B3354" t="str">
            <v>CY99360260</v>
          </cell>
          <cell r="C3354" t="str">
            <v>SINGLE HEAD REMOVAL TOOL</v>
          </cell>
          <cell r="D3354" t="str">
            <v>USD</v>
          </cell>
          <cell r="E3354">
            <v>45035.208333333336</v>
          </cell>
          <cell r="F3354">
            <v>263.54000000000002</v>
          </cell>
        </row>
        <row r="3355">
          <cell r="B3355" t="str">
            <v>CY9356</v>
          </cell>
          <cell r="C3355" t="str">
            <v>REMOVER/INSTALLER, BUSHING</v>
          </cell>
          <cell r="D3355" t="str">
            <v>USD</v>
          </cell>
          <cell r="E3355">
            <v>45035.208333333336</v>
          </cell>
          <cell r="F3355">
            <v>266.52</v>
          </cell>
        </row>
        <row r="3356">
          <cell r="B3356" t="str">
            <v>CY104364</v>
          </cell>
          <cell r="C3356" t="str">
            <v>GPEC CUMMINS ADAPTER</v>
          </cell>
          <cell r="D3356" t="str">
            <v>USD</v>
          </cell>
          <cell r="E3356">
            <v>45035.208333333336</v>
          </cell>
          <cell r="F3356">
            <v>267.02</v>
          </cell>
        </row>
        <row r="3357">
          <cell r="B3357" t="str">
            <v>CY2077600030</v>
          </cell>
          <cell r="C3357" t="str">
            <v>KIT,SEAL AND SLING INSTALL KIT</v>
          </cell>
          <cell r="D3357" t="str">
            <v>USD</v>
          </cell>
          <cell r="E3357">
            <v>45035.208333333336</v>
          </cell>
          <cell r="F3357">
            <v>267.64999999999998</v>
          </cell>
        </row>
        <row r="3358">
          <cell r="B3358" t="str">
            <v>CY1870885000</v>
          </cell>
          <cell r="C3358" t="str">
            <v>FUEL SUPPLY PRESSURE CHECK</v>
          </cell>
          <cell r="D3358" t="str">
            <v>USD</v>
          </cell>
          <cell r="E3358">
            <v>45035.208333333336</v>
          </cell>
          <cell r="F3358">
            <v>268.26</v>
          </cell>
        </row>
        <row r="3359">
          <cell r="B3359" t="str">
            <v>CY9705A</v>
          </cell>
          <cell r="C3359" t="str">
            <v>BLEEDER ADAPTER</v>
          </cell>
          <cell r="D3359" t="str">
            <v>USD</v>
          </cell>
          <cell r="E3359">
            <v>45035.208333333336</v>
          </cell>
          <cell r="F3359">
            <v>268.5</v>
          </cell>
        </row>
        <row r="3360">
          <cell r="B3360" t="str">
            <v>CY8836A</v>
          </cell>
          <cell r="C3360" t="str">
            <v>INSTALLER REMOVER BUSHING</v>
          </cell>
          <cell r="D3360" t="str">
            <v>USD</v>
          </cell>
          <cell r="E3360">
            <v>45035.208333333336</v>
          </cell>
          <cell r="F3360">
            <v>269.22000000000003</v>
          </cell>
        </row>
        <row r="3361">
          <cell r="B3361" t="str">
            <v>CY1871003100</v>
          </cell>
          <cell r="C3361" t="str">
            <v>EXTRACTOR / INSTALLER / FORK</v>
          </cell>
          <cell r="D3361" t="str">
            <v>USD</v>
          </cell>
          <cell r="E3361">
            <v>45035.208333333336</v>
          </cell>
          <cell r="F3361">
            <v>270.25</v>
          </cell>
        </row>
        <row r="3362">
          <cell r="B3362" t="str">
            <v>CY10126</v>
          </cell>
          <cell r="C3362" t="str">
            <v>REMOVER/INSTALLER, RING GEAR</v>
          </cell>
          <cell r="D3362" t="str">
            <v>USD</v>
          </cell>
          <cell r="E3362">
            <v>45035.208333333336</v>
          </cell>
          <cell r="F3362">
            <v>271.74</v>
          </cell>
        </row>
        <row r="3363">
          <cell r="B3363" t="str">
            <v>CY10087B2</v>
          </cell>
          <cell r="C3363" t="str">
            <v>WRENCH INNER TIE ROD</v>
          </cell>
          <cell r="D3363" t="str">
            <v>USD</v>
          </cell>
          <cell r="E3363">
            <v>45035.208333333336</v>
          </cell>
          <cell r="F3363">
            <v>273</v>
          </cell>
        </row>
        <row r="3364">
          <cell r="B3364" t="str">
            <v>CY9052</v>
          </cell>
          <cell r="C3364" t="str">
            <v>REMOVER, HALF SHAFT</v>
          </cell>
          <cell r="D3364" t="str">
            <v>USD</v>
          </cell>
          <cell r="E3364">
            <v>45035.208333333336</v>
          </cell>
          <cell r="F3364">
            <v>274.47000000000003</v>
          </cell>
        </row>
        <row r="3365">
          <cell r="B3365" t="str">
            <v>CY1895868000</v>
          </cell>
          <cell r="C3365" t="str">
            <v>VALVE LEAKAGE TEST TOOL</v>
          </cell>
          <cell r="D3365" t="str">
            <v>USD</v>
          </cell>
          <cell r="E3365">
            <v>45035.208333333336</v>
          </cell>
          <cell r="F3365">
            <v>274.47000000000003</v>
          </cell>
        </row>
        <row r="3366">
          <cell r="B3366" t="str">
            <v>CY8913A</v>
          </cell>
          <cell r="C3366" t="str">
            <v>REMOVER</v>
          </cell>
          <cell r="D3366" t="str">
            <v>USD</v>
          </cell>
          <cell r="E3366">
            <v>45035.208333333336</v>
          </cell>
          <cell r="F3366">
            <v>275.10000000000002</v>
          </cell>
        </row>
        <row r="3367">
          <cell r="B3367" t="str">
            <v>CYC3422E</v>
          </cell>
          <cell r="C3367" t="str">
            <v>COMPRESSOR VALVE SPRING</v>
          </cell>
          <cell r="D3367" t="str">
            <v>USD</v>
          </cell>
          <cell r="E3367">
            <v>45035.208333333336</v>
          </cell>
          <cell r="F3367">
            <v>275.67</v>
          </cell>
        </row>
        <row r="3368">
          <cell r="B3368" t="str">
            <v>CY2035100083</v>
          </cell>
          <cell r="C3368" t="str">
            <v>KIT CAPS AND COVERS</v>
          </cell>
          <cell r="D3368" t="str">
            <v>USD</v>
          </cell>
          <cell r="E3368">
            <v>45035.208333333336</v>
          </cell>
          <cell r="F3368">
            <v>277.94</v>
          </cell>
        </row>
        <row r="3369">
          <cell r="B3369" t="str">
            <v>CYC4685AC</v>
          </cell>
          <cell r="C3369" t="str">
            <v>ROMOVER/INSTALLER</v>
          </cell>
          <cell r="D3369" t="str">
            <v>USD</v>
          </cell>
          <cell r="E3369">
            <v>45035.208333333336</v>
          </cell>
          <cell r="F3369">
            <v>279.93</v>
          </cell>
        </row>
        <row r="3370">
          <cell r="B3370" t="str">
            <v>CY8502A</v>
          </cell>
          <cell r="C3370" t="str">
            <v>REMOVER INSTALLER VALVE LIFTER</v>
          </cell>
          <cell r="D3370" t="str">
            <v>USD</v>
          </cell>
          <cell r="E3370">
            <v>45035.208333333336</v>
          </cell>
          <cell r="F3370">
            <v>281.68</v>
          </cell>
        </row>
        <row r="3371">
          <cell r="B3371" t="str">
            <v>CY2000042101</v>
          </cell>
          <cell r="C3371" t="str">
            <v>FLYWHEEL PRELOADING TOOLING</v>
          </cell>
          <cell r="D3371" t="str">
            <v>USD</v>
          </cell>
          <cell r="E3371">
            <v>45035.208333333336</v>
          </cell>
          <cell r="F3371">
            <v>282.66000000000003</v>
          </cell>
        </row>
        <row r="3372">
          <cell r="B3372" t="str">
            <v>CY8438</v>
          </cell>
          <cell r="C3372" t="str">
            <v>REMOVER/INSTALLER, BUSHING</v>
          </cell>
          <cell r="D3372" t="str">
            <v>USD</v>
          </cell>
          <cell r="E3372">
            <v>45035.208333333336</v>
          </cell>
          <cell r="F3372">
            <v>283.16000000000003</v>
          </cell>
        </row>
        <row r="3373">
          <cell r="B3373" t="str">
            <v>CY9761A</v>
          </cell>
          <cell r="C3373" t="str">
            <v>KIT PALLET ADAPTER</v>
          </cell>
          <cell r="D3373" t="str">
            <v>USD</v>
          </cell>
          <cell r="E3373">
            <v>45035.208333333336</v>
          </cell>
          <cell r="F3373">
            <v>283.87</v>
          </cell>
        </row>
        <row r="3374">
          <cell r="B3374" t="str">
            <v>CY10141A</v>
          </cell>
          <cell r="C3374" t="str">
            <v>REMOVER INSTALLER LCA BUSHING</v>
          </cell>
          <cell r="D3374" t="str">
            <v>USD</v>
          </cell>
          <cell r="E3374">
            <v>45035.208333333336</v>
          </cell>
          <cell r="F3374">
            <v>284.25</v>
          </cell>
        </row>
        <row r="3375">
          <cell r="B3375" t="str">
            <v>CY8861A</v>
          </cell>
          <cell r="C3375" t="str">
            <v>REMOVER/INSTALLER, REAR UPPER</v>
          </cell>
          <cell r="D3375" t="str">
            <v>USD</v>
          </cell>
          <cell r="E3375">
            <v>45035.208333333336</v>
          </cell>
          <cell r="F3375">
            <v>284.48</v>
          </cell>
        </row>
        <row r="3376">
          <cell r="B3376" t="str">
            <v>CY10142A2</v>
          </cell>
          <cell r="C3376" t="str">
            <v>ASSEMBLY, HOSE</v>
          </cell>
          <cell r="D3376" t="str">
            <v>USD</v>
          </cell>
          <cell r="E3376">
            <v>45035.208333333336</v>
          </cell>
          <cell r="F3376">
            <v>285.08999999999997</v>
          </cell>
        </row>
        <row r="3377">
          <cell r="B3377" t="str">
            <v>CY8996B</v>
          </cell>
          <cell r="C3377" t="str">
            <v>ADAPTERS REAR CASTERS</v>
          </cell>
          <cell r="D3377" t="str">
            <v>USD</v>
          </cell>
          <cell r="E3377">
            <v>45035.208333333336</v>
          </cell>
          <cell r="F3377">
            <v>288.08</v>
          </cell>
        </row>
        <row r="3378">
          <cell r="B3378" t="str">
            <v>CY2030000090</v>
          </cell>
          <cell r="C3378" t="str">
            <v>INSTALLER CRANKSHAFT OIL SEAL</v>
          </cell>
          <cell r="D3378" t="str">
            <v>USD</v>
          </cell>
          <cell r="E3378">
            <v>45035.208333333336</v>
          </cell>
          <cell r="F3378">
            <v>225.12</v>
          </cell>
        </row>
        <row r="3379">
          <cell r="B3379" t="str">
            <v>CY9010B</v>
          </cell>
          <cell r="C3379" t="str">
            <v>REMOVER/INSTALL ER FUEL INJECT</v>
          </cell>
          <cell r="D3379" t="str">
            <v>USD</v>
          </cell>
          <cell r="E3379">
            <v>45035.208333333336</v>
          </cell>
          <cell r="F3379">
            <v>225.28</v>
          </cell>
        </row>
        <row r="3380">
          <cell r="B3380" t="str">
            <v>CY2026900170</v>
          </cell>
          <cell r="C3380" t="str">
            <v>KIT PRESSING TOOL</v>
          </cell>
          <cell r="D3380" t="str">
            <v>USD</v>
          </cell>
          <cell r="E3380">
            <v>45035.208333333336</v>
          </cell>
          <cell r="F3380">
            <v>226.1</v>
          </cell>
        </row>
        <row r="3381">
          <cell r="B3381" t="str">
            <v>CY9593</v>
          </cell>
          <cell r="C3381" t="str">
            <v>REMOVER, BEARING CUP - 21/8</v>
          </cell>
          <cell r="D3381" t="str">
            <v>USD</v>
          </cell>
          <cell r="E3381">
            <v>45035.208333333336</v>
          </cell>
          <cell r="F3381">
            <v>226.38</v>
          </cell>
        </row>
        <row r="3382">
          <cell r="B3382" t="str">
            <v>CY8680A</v>
          </cell>
          <cell r="C3382" t="str">
            <v>INSTALLER</v>
          </cell>
          <cell r="D3382" t="str">
            <v>USD</v>
          </cell>
          <cell r="E3382">
            <v>45035.208333333336</v>
          </cell>
          <cell r="F3382">
            <v>227.45</v>
          </cell>
        </row>
        <row r="3383">
          <cell r="B3383" t="str">
            <v>CY99341009</v>
          </cell>
          <cell r="C3383" t="str">
            <v>BRACKET SUPPORT</v>
          </cell>
          <cell r="D3383" t="str">
            <v>USD</v>
          </cell>
          <cell r="E3383">
            <v>45035.208333333336</v>
          </cell>
          <cell r="F3383">
            <v>227.78</v>
          </cell>
        </row>
        <row r="3384">
          <cell r="B3384" t="str">
            <v>CY8838A</v>
          </cell>
          <cell r="C3384" t="str">
            <v>ASSEMBLY, FORCING SCREW</v>
          </cell>
          <cell r="D3384" t="str">
            <v>USD</v>
          </cell>
          <cell r="E3384">
            <v>45035.208333333336</v>
          </cell>
          <cell r="F3384">
            <v>227.89</v>
          </cell>
        </row>
        <row r="3385">
          <cell r="B3385" t="str">
            <v>CY99341015</v>
          </cell>
          <cell r="C3385" t="str">
            <v>BRACKET SUPPORT</v>
          </cell>
          <cell r="D3385" t="str">
            <v>USD</v>
          </cell>
          <cell r="E3385">
            <v>45035.208333333336</v>
          </cell>
          <cell r="F3385">
            <v>228.65</v>
          </cell>
        </row>
        <row r="3386">
          <cell r="B3386" t="str">
            <v>CY2000019400</v>
          </cell>
          <cell r="C3386" t="str">
            <v>POTENTIOMETER KIT</v>
          </cell>
          <cell r="D3386" t="str">
            <v>USD</v>
          </cell>
          <cell r="E3386">
            <v>45035.208333333336</v>
          </cell>
          <cell r="F3386">
            <v>228.89</v>
          </cell>
        </row>
        <row r="3387">
          <cell r="B3387" t="str">
            <v>CY9653A</v>
          </cell>
          <cell r="C3387" t="str">
            <v>R/L LOWER SHOCK BUSHING</v>
          </cell>
          <cell r="D3387" t="str">
            <v>USD</v>
          </cell>
          <cell r="E3387">
            <v>45035.208333333336</v>
          </cell>
          <cell r="F3387">
            <v>231.75</v>
          </cell>
        </row>
        <row r="3388">
          <cell r="B3388" t="str">
            <v>CY5049B</v>
          </cell>
          <cell r="C3388" t="str">
            <v>REMOVER INSTALLER A-604</v>
          </cell>
          <cell r="D3388" t="str">
            <v>USD</v>
          </cell>
          <cell r="E3388">
            <v>45035.208333333336</v>
          </cell>
          <cell r="F3388">
            <v>232.06</v>
          </cell>
        </row>
        <row r="3389">
          <cell r="B3389" t="str">
            <v>CY2072800090</v>
          </cell>
          <cell r="C3389" t="str">
            <v>KIT ENGINE LIFT BRACKETS</v>
          </cell>
          <cell r="D3389" t="str">
            <v>USD</v>
          </cell>
          <cell r="E3389">
            <v>45035.208333333336</v>
          </cell>
          <cell r="F3389">
            <v>232.19</v>
          </cell>
        </row>
        <row r="3390">
          <cell r="B3390" t="str">
            <v>CY6442</v>
          </cell>
          <cell r="C3390" t="str">
            <v>WRENCH, SPLINED SOCKET</v>
          </cell>
          <cell r="D3390" t="str">
            <v>USD</v>
          </cell>
          <cell r="E3390">
            <v>45035.208333333336</v>
          </cell>
          <cell r="F3390">
            <v>232.25</v>
          </cell>
        </row>
        <row r="3391">
          <cell r="B3391" t="str">
            <v>CYVM10360B</v>
          </cell>
          <cell r="C3391" t="str">
            <v>BRACKET ENGINE LIFT</v>
          </cell>
          <cell r="D3391" t="str">
            <v>USD</v>
          </cell>
          <cell r="E3391">
            <v>45035.208333333336</v>
          </cell>
          <cell r="F3391">
            <v>233.1</v>
          </cell>
        </row>
        <row r="3392">
          <cell r="B3392" t="str">
            <v>CY2000040946</v>
          </cell>
          <cell r="C3392" t="str">
            <v>DRIVE PULLEY ON CRANKSHAFT</v>
          </cell>
          <cell r="D3392" t="str">
            <v>USD</v>
          </cell>
          <cell r="E3392">
            <v>45035.208333333336</v>
          </cell>
          <cell r="F3392">
            <v>233.12</v>
          </cell>
        </row>
        <row r="3393">
          <cell r="B3393" t="str">
            <v>CY8142B</v>
          </cell>
          <cell r="C3393" t="str">
            <v>ADAPTERS, SPREADER</v>
          </cell>
          <cell r="D3393" t="str">
            <v>USD</v>
          </cell>
          <cell r="E3393">
            <v>45035.208333333336</v>
          </cell>
          <cell r="F3393">
            <v>234.07</v>
          </cell>
        </row>
        <row r="3394">
          <cell r="B3394" t="str">
            <v>CY8358B</v>
          </cell>
          <cell r="C3394" t="str">
            <v>KIT,BLEEDER TUBES</v>
          </cell>
          <cell r="D3394" t="str">
            <v>USD</v>
          </cell>
          <cell r="E3394">
            <v>45035.208333333336</v>
          </cell>
          <cell r="F3394">
            <v>234.31</v>
          </cell>
        </row>
        <row r="3395">
          <cell r="B3395" t="str">
            <v>CY6965</v>
          </cell>
          <cell r="C3395" t="str">
            <v>FIXTURE TOOL-DANA 35</v>
          </cell>
          <cell r="D3395" t="str">
            <v>USD</v>
          </cell>
          <cell r="E3395">
            <v>45035.208333333336</v>
          </cell>
          <cell r="F3395">
            <v>235.98</v>
          </cell>
        </row>
        <row r="3396">
          <cell r="B3396" t="str">
            <v>CY101262</v>
          </cell>
          <cell r="C3396" t="str">
            <v>PINS,GUIDE</v>
          </cell>
          <cell r="D3396" t="str">
            <v>USD</v>
          </cell>
          <cell r="E3396">
            <v>45035.208333333336</v>
          </cell>
          <cell r="F3396">
            <v>235.98</v>
          </cell>
        </row>
        <row r="3397">
          <cell r="B3397" t="str">
            <v>CY8944</v>
          </cell>
          <cell r="C3397" t="str">
            <v>ASSEMBLY SLEEVE</v>
          </cell>
          <cell r="D3397" t="str">
            <v>USD</v>
          </cell>
          <cell r="E3397">
            <v>45035.208333333336</v>
          </cell>
          <cell r="F3397">
            <v>237.1</v>
          </cell>
        </row>
        <row r="3398">
          <cell r="B3398" t="str">
            <v>CYC293C37</v>
          </cell>
          <cell r="C3398" t="str">
            <v>BLOCK PULLER SET 6PK</v>
          </cell>
          <cell r="D3398" t="str">
            <v>USD</v>
          </cell>
          <cell r="E3398">
            <v>45035.208333333336</v>
          </cell>
          <cell r="F3398">
            <v>238</v>
          </cell>
        </row>
        <row r="3399">
          <cell r="B3399" t="str">
            <v>CYDD1278A</v>
          </cell>
          <cell r="C3399" t="str">
            <v>COMPRESSOR, FRONT SPRING</v>
          </cell>
          <cell r="D3399" t="str">
            <v>USD</v>
          </cell>
          <cell r="E3399">
            <v>45035.208333333336</v>
          </cell>
          <cell r="F3399">
            <v>238.69</v>
          </cell>
        </row>
        <row r="3400">
          <cell r="B3400" t="str">
            <v>CY9921A</v>
          </cell>
          <cell r="C3400" t="str">
            <v>WRENCH PINION NUT</v>
          </cell>
          <cell r="D3400" t="str">
            <v>USD</v>
          </cell>
          <cell r="E3400">
            <v>45035.208333333336</v>
          </cell>
          <cell r="F3400">
            <v>239.43</v>
          </cell>
        </row>
        <row r="3401">
          <cell r="B3401" t="str">
            <v>CY2000033000</v>
          </cell>
          <cell r="C3401" t="str">
            <v>REMOVE INSTALLE CRNKSHFT BOLT</v>
          </cell>
          <cell r="D3401" t="str">
            <v>USD</v>
          </cell>
          <cell r="E3401">
            <v>45035.208333333336</v>
          </cell>
          <cell r="F3401">
            <v>239.47</v>
          </cell>
        </row>
        <row r="3402">
          <cell r="B3402" t="str">
            <v>CY8504B</v>
          </cell>
          <cell r="C3402" t="str">
            <v>PISTON INSTALLER SET</v>
          </cell>
          <cell r="D3402" t="str">
            <v>USD</v>
          </cell>
          <cell r="E3402">
            <v>45035.208333333336</v>
          </cell>
          <cell r="F3402">
            <v>240.54</v>
          </cell>
        </row>
        <row r="3403">
          <cell r="B3403" t="str">
            <v>CYL4454B</v>
          </cell>
          <cell r="C3403" t="str">
            <v>PULLER, PINION BEARING CUP</v>
          </cell>
          <cell r="D3403" t="str">
            <v>USD</v>
          </cell>
          <cell r="E3403">
            <v>45035.208333333336</v>
          </cell>
          <cell r="F3403">
            <v>240.55</v>
          </cell>
        </row>
        <row r="3404">
          <cell r="B3404" t="str">
            <v>CY8926A</v>
          </cell>
          <cell r="C3404" t="str">
            <v>REMOVER, DIFFERENTIAL SIDE BEA</v>
          </cell>
          <cell r="D3404" t="str">
            <v>USD</v>
          </cell>
          <cell r="E3404">
            <v>45035.208333333336</v>
          </cell>
          <cell r="F3404">
            <v>242.48</v>
          </cell>
        </row>
        <row r="3405">
          <cell r="B3405" t="str">
            <v>CY2015400000</v>
          </cell>
          <cell r="C3405" t="str">
            <v>PANEL CALIBRATION</v>
          </cell>
          <cell r="D3405" t="str">
            <v>USD</v>
          </cell>
          <cell r="E3405">
            <v>45035.208333333336</v>
          </cell>
          <cell r="F3405">
            <v>242.8</v>
          </cell>
        </row>
        <row r="3406">
          <cell r="B3406" t="str">
            <v>CY8835A</v>
          </cell>
          <cell r="C3406" t="str">
            <v>REMOVER/INSTALLER</v>
          </cell>
          <cell r="D3406" t="str">
            <v>USD</v>
          </cell>
          <cell r="E3406">
            <v>45035.208333333336</v>
          </cell>
          <cell r="F3406">
            <v>243.39</v>
          </cell>
        </row>
        <row r="3407">
          <cell r="B3407" t="str">
            <v>CYL4518B</v>
          </cell>
          <cell r="C3407" t="str">
            <v>REMOVER BEARING CUP</v>
          </cell>
          <cell r="D3407" t="str">
            <v>USD</v>
          </cell>
          <cell r="E3407">
            <v>45035.208333333336</v>
          </cell>
          <cell r="F3407">
            <v>244.37</v>
          </cell>
        </row>
        <row r="3408">
          <cell r="B3408" t="str">
            <v>CY10137A</v>
          </cell>
          <cell r="C3408" t="str">
            <v>ADAPTER, CHARGE AIR</v>
          </cell>
          <cell r="D3408" t="str">
            <v>USD</v>
          </cell>
          <cell r="E3408">
            <v>45035.208333333336</v>
          </cell>
          <cell r="F3408">
            <v>245.55</v>
          </cell>
        </row>
        <row r="3409">
          <cell r="B3409" t="str">
            <v>CY90319</v>
          </cell>
          <cell r="C3409" t="str">
            <v>CLAMP</v>
          </cell>
          <cell r="D3409" t="str">
            <v>USD</v>
          </cell>
          <cell r="E3409">
            <v>45035.208333333336</v>
          </cell>
          <cell r="F3409">
            <v>247.89</v>
          </cell>
        </row>
        <row r="3410">
          <cell r="B3410" t="str">
            <v>CY833313</v>
          </cell>
          <cell r="C3410" t="str">
            <v>KIT,REPLACEMENT,SPEED SENSOR C</v>
          </cell>
          <cell r="D3410" t="str">
            <v>USD</v>
          </cell>
          <cell r="E3410">
            <v>45035.208333333336</v>
          </cell>
          <cell r="F3410">
            <v>249.51</v>
          </cell>
        </row>
        <row r="3411">
          <cell r="B3411" t="str">
            <v>CY8422A</v>
          </cell>
          <cell r="C3411" t="str">
            <v>INSTALLER</v>
          </cell>
          <cell r="D3411" t="str">
            <v>USD</v>
          </cell>
          <cell r="E3411">
            <v>45035.208333333336</v>
          </cell>
          <cell r="F3411">
            <v>249.9</v>
          </cell>
        </row>
        <row r="3412">
          <cell r="B3412" t="str">
            <v>CY10277</v>
          </cell>
          <cell r="C3412" t="str">
            <v>TOOL,CAMSHAFT TIMING LOCKING</v>
          </cell>
          <cell r="D3412" t="str">
            <v>USD</v>
          </cell>
          <cell r="E3412">
            <v>45035.208333333336</v>
          </cell>
          <cell r="F3412">
            <v>251.14</v>
          </cell>
        </row>
        <row r="3413">
          <cell r="B3413" t="str">
            <v>CY10314</v>
          </cell>
          <cell r="C3413" t="str">
            <v>ADAPTER, TRANS PRESSURE</v>
          </cell>
          <cell r="D3413" t="str">
            <v>USD</v>
          </cell>
          <cell r="E3413">
            <v>45035.208333333336</v>
          </cell>
          <cell r="F3413">
            <v>251.66</v>
          </cell>
        </row>
        <row r="3414">
          <cell r="B3414" t="str">
            <v>CY9315A</v>
          </cell>
          <cell r="C3414" t="str">
            <v>INSTALLER, DUST BOOT</v>
          </cell>
          <cell r="D3414" t="str">
            <v>USD</v>
          </cell>
          <cell r="E3414">
            <v>45035.208333333336</v>
          </cell>
          <cell r="F3414">
            <v>200.03</v>
          </cell>
        </row>
        <row r="3415">
          <cell r="B3415" t="str">
            <v>CY10186A</v>
          </cell>
          <cell r="C3415" t="str">
            <v>WRENCH CALIPER BOLT</v>
          </cell>
          <cell r="D3415" t="str">
            <v>USD</v>
          </cell>
          <cell r="E3415">
            <v>45035.208333333336</v>
          </cell>
          <cell r="F3415">
            <v>200.38</v>
          </cell>
        </row>
        <row r="3416">
          <cell r="B3416" t="str">
            <v>CY8975B</v>
          </cell>
          <cell r="C3416" t="str">
            <v>BALL JOINT R/I</v>
          </cell>
          <cell r="D3416" t="str">
            <v>USD</v>
          </cell>
          <cell r="E3416">
            <v>45035.208333333336</v>
          </cell>
          <cell r="F3416">
            <v>202.19</v>
          </cell>
        </row>
        <row r="3417">
          <cell r="B3417" t="str">
            <v>CYD345A</v>
          </cell>
          <cell r="C3417" t="str">
            <v>SET,DUMMY BRG-DANA 44</v>
          </cell>
          <cell r="D3417" t="str">
            <v>USD</v>
          </cell>
          <cell r="E3417">
            <v>45035.208333333336</v>
          </cell>
          <cell r="F3417">
            <v>202.29</v>
          </cell>
        </row>
        <row r="3418">
          <cell r="B3418" t="str">
            <v>CY8353A</v>
          </cell>
          <cell r="C3418" t="str">
            <v>PULLER BLOCK SET</v>
          </cell>
          <cell r="D3418" t="str">
            <v>USD</v>
          </cell>
          <cell r="E3418">
            <v>45035.208333333336</v>
          </cell>
          <cell r="F3418">
            <v>202.65</v>
          </cell>
        </row>
        <row r="3419">
          <cell r="B3419" t="str">
            <v>CYC4150B</v>
          </cell>
          <cell r="C3419" t="str">
            <v>PRESS, BALL JOINT</v>
          </cell>
          <cell r="D3419" t="str">
            <v>USD</v>
          </cell>
          <cell r="E3419">
            <v>45035.208333333336</v>
          </cell>
          <cell r="F3419">
            <v>203</v>
          </cell>
        </row>
        <row r="3420">
          <cell r="B3420" t="str">
            <v>CY9739A</v>
          </cell>
          <cell r="C3420" t="str">
            <v>HOLDER, GEAR</v>
          </cell>
          <cell r="D3420" t="str">
            <v>USD</v>
          </cell>
          <cell r="E3420">
            <v>45035.208333333336</v>
          </cell>
          <cell r="F3420">
            <v>203.5</v>
          </cell>
        </row>
        <row r="3421">
          <cell r="B3421" t="str">
            <v>CYC293C39</v>
          </cell>
          <cell r="C3421" t="str">
            <v>BLOCK PULLER SET 6PK</v>
          </cell>
          <cell r="D3421" t="str">
            <v>USD</v>
          </cell>
          <cell r="E3421">
            <v>45035.208333333336</v>
          </cell>
          <cell r="F3421">
            <v>203.7</v>
          </cell>
        </row>
        <row r="3422">
          <cell r="B3422" t="str">
            <v>CYC293C40</v>
          </cell>
          <cell r="C3422" t="str">
            <v>BLOCK PULLER SET 6PK</v>
          </cell>
          <cell r="D3422" t="str">
            <v>USD</v>
          </cell>
          <cell r="E3422">
            <v>45035.208333333336</v>
          </cell>
          <cell r="F3422">
            <v>203.7</v>
          </cell>
        </row>
        <row r="3423">
          <cell r="B3423" t="str">
            <v>CYC293C42</v>
          </cell>
          <cell r="C3423" t="str">
            <v>BLOCK PULLER SET 6PK</v>
          </cell>
          <cell r="D3423" t="str">
            <v>USD</v>
          </cell>
          <cell r="E3423">
            <v>45035.208333333336</v>
          </cell>
          <cell r="F3423">
            <v>203.7</v>
          </cell>
        </row>
        <row r="3424">
          <cell r="B3424" t="str">
            <v>CYC293C47</v>
          </cell>
          <cell r="C3424" t="str">
            <v>BLOCK PULLER SET 6PK</v>
          </cell>
          <cell r="D3424" t="str">
            <v>USD</v>
          </cell>
          <cell r="E3424">
            <v>45035.208333333336</v>
          </cell>
          <cell r="F3424">
            <v>203.7</v>
          </cell>
        </row>
        <row r="3425">
          <cell r="B3425" t="str">
            <v>CYC293C48</v>
          </cell>
          <cell r="C3425" t="str">
            <v>BLOCK PULLER SET 6PK</v>
          </cell>
          <cell r="D3425" t="str">
            <v>USD</v>
          </cell>
          <cell r="E3425">
            <v>45035.208333333336</v>
          </cell>
          <cell r="F3425">
            <v>203.7</v>
          </cell>
        </row>
        <row r="3426">
          <cell r="B3426" t="str">
            <v>CYC293C36</v>
          </cell>
          <cell r="C3426" t="str">
            <v>BLOCK PULLER SET 6PK</v>
          </cell>
          <cell r="D3426" t="str">
            <v>USD</v>
          </cell>
          <cell r="E3426">
            <v>45035.208333333336</v>
          </cell>
          <cell r="F3426">
            <v>203.7</v>
          </cell>
        </row>
        <row r="3427">
          <cell r="B3427" t="str">
            <v>CY2000040568</v>
          </cell>
          <cell r="C3427" t="str">
            <v>REMOVER SEAL</v>
          </cell>
          <cell r="D3427" t="str">
            <v>USD</v>
          </cell>
          <cell r="E3427">
            <v>45035.208333333336</v>
          </cell>
          <cell r="F3427">
            <v>204.3</v>
          </cell>
        </row>
        <row r="3428">
          <cell r="B3428" t="str">
            <v>CY9689B</v>
          </cell>
          <cell r="C3428" t="str">
            <v>ALIGNMENT STRAIN GAGE</v>
          </cell>
          <cell r="D3428" t="str">
            <v>USD</v>
          </cell>
          <cell r="E3428">
            <v>45035.208333333336</v>
          </cell>
          <cell r="F3428">
            <v>204.86</v>
          </cell>
        </row>
        <row r="3429">
          <cell r="B3429" t="str">
            <v>CYVM1013</v>
          </cell>
          <cell r="C3429" t="str">
            <v>DIAL INDICATOR</v>
          </cell>
          <cell r="D3429" t="str">
            <v>USD</v>
          </cell>
          <cell r="E3429">
            <v>45035.208333333336</v>
          </cell>
          <cell r="F3429">
            <v>204.93</v>
          </cell>
        </row>
        <row r="3430">
          <cell r="B3430" t="str">
            <v>CYC293C45</v>
          </cell>
          <cell r="C3430" t="str">
            <v>BLOCK PULLER SET 6PK</v>
          </cell>
          <cell r="D3430" t="str">
            <v>USD</v>
          </cell>
          <cell r="E3430">
            <v>45035.208333333336</v>
          </cell>
          <cell r="F3430">
            <v>205.8</v>
          </cell>
        </row>
        <row r="3431">
          <cell r="B3431" t="str">
            <v>CY2017000210</v>
          </cell>
          <cell r="C3431" t="str">
            <v>TRANS VALVE BDY AIR TEST PLATE</v>
          </cell>
          <cell r="D3431" t="str">
            <v>USD</v>
          </cell>
          <cell r="E3431">
            <v>45035.208333333336</v>
          </cell>
          <cell r="F3431">
            <v>206.17</v>
          </cell>
        </row>
        <row r="3432">
          <cell r="B3432" t="str">
            <v>CY1846002000</v>
          </cell>
          <cell r="C3432" t="str">
            <v>HALFRING</v>
          </cell>
          <cell r="D3432" t="str">
            <v>USD</v>
          </cell>
          <cell r="E3432">
            <v>45035.208333333336</v>
          </cell>
          <cell r="F3432">
            <v>206.66</v>
          </cell>
        </row>
        <row r="3433">
          <cell r="B3433" t="str">
            <v>CY2046308080</v>
          </cell>
          <cell r="C3433" t="str">
            <v>DEPTH GAUGE TIRE TREAD</v>
          </cell>
          <cell r="D3433" t="str">
            <v>USD</v>
          </cell>
          <cell r="E3433">
            <v>45035.208333333336</v>
          </cell>
          <cell r="F3433">
            <v>207.9</v>
          </cell>
        </row>
        <row r="3434">
          <cell r="B3434" t="str">
            <v>CY2051200030</v>
          </cell>
          <cell r="C3434" t="str">
            <v>RECEIVER BALL JOINT LOW SNSTAL</v>
          </cell>
          <cell r="D3434" t="str">
            <v>USD</v>
          </cell>
          <cell r="E3434">
            <v>45035.208333333336</v>
          </cell>
          <cell r="F3434">
            <v>208.32</v>
          </cell>
        </row>
        <row r="3435">
          <cell r="B3435" t="str">
            <v>CY8443B33</v>
          </cell>
          <cell r="C3435" t="str">
            <v>ADAPTER SRS LOAD TOOL 84 WAY</v>
          </cell>
          <cell r="D3435" t="str">
            <v>USD</v>
          </cell>
          <cell r="E3435">
            <v>45035.208333333336</v>
          </cell>
          <cell r="F3435">
            <v>208.65</v>
          </cell>
        </row>
        <row r="3436">
          <cell r="B3436" t="str">
            <v>CYC452A</v>
          </cell>
          <cell r="C3436" t="str">
            <v>PULLER, CAMPANION FLANGE</v>
          </cell>
          <cell r="D3436" t="str">
            <v>USD</v>
          </cell>
          <cell r="E3436">
            <v>45035.208333333336</v>
          </cell>
          <cell r="F3436">
            <v>210</v>
          </cell>
        </row>
        <row r="3437">
          <cell r="B3437" t="str">
            <v>CY9649B1</v>
          </cell>
          <cell r="C3437" t="str">
            <v>ASSEMBLY TARGET</v>
          </cell>
          <cell r="D3437" t="str">
            <v>USD</v>
          </cell>
          <cell r="E3437">
            <v>45035.208333333336</v>
          </cell>
          <cell r="F3437">
            <v>210</v>
          </cell>
        </row>
        <row r="3438">
          <cell r="B3438" t="str">
            <v>CYD348A</v>
          </cell>
          <cell r="C3438" t="str">
            <v>SET,DUMMY BRG-DANA 30/35</v>
          </cell>
          <cell r="D3438" t="str">
            <v>USD</v>
          </cell>
          <cell r="E3438">
            <v>45035.208333333336</v>
          </cell>
          <cell r="F3438">
            <v>211.13</v>
          </cell>
        </row>
        <row r="3439">
          <cell r="B3439" t="str">
            <v>CY6514A</v>
          </cell>
          <cell r="C3439" t="str">
            <v>REMOVER,BEARING CUP</v>
          </cell>
          <cell r="D3439" t="str">
            <v>USD</v>
          </cell>
          <cell r="E3439">
            <v>45035.208333333336</v>
          </cell>
          <cell r="F3439">
            <v>211.39</v>
          </cell>
        </row>
        <row r="3440">
          <cell r="B3440" t="str">
            <v>CY99346255</v>
          </cell>
          <cell r="C3440" t="str">
            <v>PULLER FITTING FLYWHL CRNKSHFT</v>
          </cell>
          <cell r="D3440" t="str">
            <v>USD</v>
          </cell>
          <cell r="E3440">
            <v>45035.208333333336</v>
          </cell>
          <cell r="F3440">
            <v>212.13</v>
          </cell>
        </row>
        <row r="3441">
          <cell r="B3441" t="str">
            <v>CY10189A</v>
          </cell>
          <cell r="C3441" t="str">
            <v>WRENCH, DEF MODULE LOCK RING</v>
          </cell>
          <cell r="D3441" t="str">
            <v>USD</v>
          </cell>
          <cell r="E3441">
            <v>45035.208333333336</v>
          </cell>
          <cell r="F3441">
            <v>212.6</v>
          </cell>
        </row>
        <row r="3442">
          <cell r="B3442" t="str">
            <v>CY2047500090</v>
          </cell>
          <cell r="C3442" t="str">
            <v>HOLDER-CAMSHAFT</v>
          </cell>
          <cell r="D3442" t="str">
            <v>USD</v>
          </cell>
          <cell r="E3442">
            <v>45035.208333333336</v>
          </cell>
          <cell r="F3442">
            <v>212.71</v>
          </cell>
        </row>
        <row r="3443">
          <cell r="B3443" t="str">
            <v>CY6833</v>
          </cell>
          <cell r="C3443" t="str">
            <v>FITTING,PRESSURE TEST ADAPTER</v>
          </cell>
          <cell r="D3443" t="str">
            <v>USD</v>
          </cell>
          <cell r="E3443">
            <v>45035.208333333336</v>
          </cell>
          <cell r="F3443">
            <v>213.62</v>
          </cell>
        </row>
        <row r="3444">
          <cell r="B3444" t="str">
            <v>CY10172</v>
          </cell>
          <cell r="C3444" t="str">
            <v>KIT, PRESSURE TEST ADAPTER</v>
          </cell>
          <cell r="D3444" t="str">
            <v>USD</v>
          </cell>
          <cell r="E3444">
            <v>45035.208333333336</v>
          </cell>
          <cell r="F3444">
            <v>214.74</v>
          </cell>
        </row>
        <row r="3445">
          <cell r="B3445" t="str">
            <v>CY8982A</v>
          </cell>
          <cell r="C3445" t="str">
            <v>INSTALLER, FRONT BEARING</v>
          </cell>
          <cell r="D3445" t="str">
            <v>USD</v>
          </cell>
          <cell r="E3445">
            <v>45035.208333333336</v>
          </cell>
          <cell r="F3445">
            <v>214.94</v>
          </cell>
        </row>
        <row r="3446">
          <cell r="B3446" t="str">
            <v>CY6960A</v>
          </cell>
          <cell r="C3446" t="str">
            <v>TOOLS TRAC-LOC AXLE</v>
          </cell>
          <cell r="D3446" t="str">
            <v>USD</v>
          </cell>
          <cell r="E3446">
            <v>45035.208333333336</v>
          </cell>
          <cell r="F3446">
            <v>215.03</v>
          </cell>
        </row>
        <row r="3447">
          <cell r="B3447" t="str">
            <v>CY9861</v>
          </cell>
          <cell r="C3447" t="str">
            <v>CHARGE AIR ADAPTER</v>
          </cell>
          <cell r="D3447" t="str">
            <v>USD</v>
          </cell>
          <cell r="E3447">
            <v>45035.208333333336</v>
          </cell>
          <cell r="F3447">
            <v>216.13</v>
          </cell>
        </row>
        <row r="3448">
          <cell r="B3448" t="str">
            <v>CY2000040566</v>
          </cell>
          <cell r="C3448" t="str">
            <v>LOCKING TOOL INJECTION</v>
          </cell>
          <cell r="D3448" t="str">
            <v>USD</v>
          </cell>
          <cell r="E3448">
            <v>45035.208333333336</v>
          </cell>
          <cell r="F3448">
            <v>216.72</v>
          </cell>
        </row>
        <row r="3449">
          <cell r="B3449" t="str">
            <v>CY2028900091</v>
          </cell>
          <cell r="C3449" t="str">
            <v>COUNTER SUCTION SIDE TIMIMG</v>
          </cell>
          <cell r="D3449" t="str">
            <v>USD</v>
          </cell>
          <cell r="E3449">
            <v>45035.208333333336</v>
          </cell>
          <cell r="F3449">
            <v>217.34</v>
          </cell>
        </row>
        <row r="3450">
          <cell r="B3450" t="str">
            <v>CY2025000090</v>
          </cell>
          <cell r="C3450" t="str">
            <v>KIT TIMING CHAIN TENSIONER</v>
          </cell>
          <cell r="D3450" t="str">
            <v>USD</v>
          </cell>
          <cell r="E3450">
            <v>45035.208333333336</v>
          </cell>
          <cell r="F3450">
            <v>217.67</v>
          </cell>
        </row>
        <row r="3451">
          <cell r="B3451" t="str">
            <v>CY8289A</v>
          </cell>
          <cell r="C3451" t="str">
            <v>SET, ARBOR DISCS</v>
          </cell>
          <cell r="D3451" t="str">
            <v>USD</v>
          </cell>
          <cell r="E3451">
            <v>45035.208333333336</v>
          </cell>
          <cell r="F3451">
            <v>217.67</v>
          </cell>
        </row>
        <row r="3452">
          <cell r="B3452" t="str">
            <v>CYC293B62</v>
          </cell>
          <cell r="C3452" t="str">
            <v>BLOCK SET PULLER (6 PK)</v>
          </cell>
          <cell r="D3452" t="str">
            <v>USD</v>
          </cell>
          <cell r="E3452">
            <v>45035.208333333336</v>
          </cell>
          <cell r="F3452">
            <v>218.4</v>
          </cell>
        </row>
        <row r="3453">
          <cell r="B3453" t="str">
            <v>CY9982A</v>
          </cell>
          <cell r="C3453" t="str">
            <v>COMPRESSOR, SPRING</v>
          </cell>
          <cell r="D3453" t="str">
            <v>USD</v>
          </cell>
          <cell r="E3453">
            <v>45035.208333333336</v>
          </cell>
          <cell r="F3453">
            <v>219.83</v>
          </cell>
        </row>
        <row r="3454">
          <cell r="B3454" t="str">
            <v>CY2049200091</v>
          </cell>
          <cell r="C3454" t="str">
            <v>REGULATOR -PRESSURE TEST</v>
          </cell>
          <cell r="D3454" t="str">
            <v>USD</v>
          </cell>
          <cell r="E3454">
            <v>45035.208333333336</v>
          </cell>
          <cell r="F3454">
            <v>220.61</v>
          </cell>
        </row>
        <row r="3455">
          <cell r="B3455" t="str">
            <v>CY2074506080</v>
          </cell>
          <cell r="C3455" t="str">
            <v>MODULE MOPAR NVH INTERFACE</v>
          </cell>
          <cell r="D3455" t="str">
            <v>USD</v>
          </cell>
          <cell r="E3455">
            <v>45035.208333333336</v>
          </cell>
          <cell r="F3455">
            <v>222.6</v>
          </cell>
        </row>
        <row r="3456">
          <cell r="B3456" t="str">
            <v>CY2042300090</v>
          </cell>
          <cell r="C3456" t="str">
            <v>INSTALLER, DAMPER AND SEAL</v>
          </cell>
          <cell r="D3456" t="str">
            <v>USD</v>
          </cell>
          <cell r="E3456">
            <v>45035.208333333336</v>
          </cell>
          <cell r="F3456">
            <v>223.1</v>
          </cell>
        </row>
        <row r="3457">
          <cell r="B3457" t="str">
            <v>CY10242B</v>
          </cell>
          <cell r="C3457" t="str">
            <v>BRACKETS ENGINE LIFTING</v>
          </cell>
          <cell r="D3457" t="str">
            <v>USD</v>
          </cell>
          <cell r="E3457">
            <v>45035.208333333336</v>
          </cell>
          <cell r="F3457">
            <v>180.62</v>
          </cell>
        </row>
        <row r="3458">
          <cell r="B3458" t="str">
            <v>CY10091A</v>
          </cell>
          <cell r="C3458" t="str">
            <v>BLOCK, GUAGE</v>
          </cell>
          <cell r="D3458" t="str">
            <v>USD</v>
          </cell>
          <cell r="E3458">
            <v>45035.208333333336</v>
          </cell>
          <cell r="F3458">
            <v>182.62</v>
          </cell>
        </row>
        <row r="3459">
          <cell r="B3459" t="str">
            <v>CY9320A</v>
          </cell>
          <cell r="C3459" t="str">
            <v>REMOVER INSTALLER BALLJOINT</v>
          </cell>
          <cell r="D3459" t="str">
            <v>USD</v>
          </cell>
          <cell r="E3459">
            <v>45035.208333333336</v>
          </cell>
          <cell r="F3459">
            <v>182.7</v>
          </cell>
        </row>
        <row r="3460">
          <cell r="B3460" t="str">
            <v>CY9033A</v>
          </cell>
          <cell r="C3460" t="str">
            <v>WRENCH, SECTOR SUPPORT</v>
          </cell>
          <cell r="D3460" t="str">
            <v>USD</v>
          </cell>
          <cell r="E3460">
            <v>45035.208333333336</v>
          </cell>
          <cell r="F3460">
            <v>183.12</v>
          </cell>
        </row>
        <row r="3461">
          <cell r="B3461" t="str">
            <v>CY10333A</v>
          </cell>
          <cell r="C3461" t="str">
            <v>TOOL, CLUTCH ALIGNMENT</v>
          </cell>
          <cell r="D3461" t="str">
            <v>USD</v>
          </cell>
          <cell r="E3461">
            <v>45035.208333333336</v>
          </cell>
          <cell r="F3461">
            <v>183.25</v>
          </cell>
        </row>
        <row r="3462">
          <cell r="B3462" t="str">
            <v>CY2074219130</v>
          </cell>
          <cell r="C3462" t="str">
            <v>COLLAR FRT BODY BUSH COMP</v>
          </cell>
          <cell r="D3462" t="str">
            <v>USD</v>
          </cell>
          <cell r="E3462">
            <v>45035.208333333336</v>
          </cell>
          <cell r="F3462">
            <v>185.17</v>
          </cell>
        </row>
        <row r="3463">
          <cell r="B3463" t="str">
            <v>CY10427A</v>
          </cell>
          <cell r="C3463" t="str">
            <v>COMPRESSOR RETURN SPRING</v>
          </cell>
          <cell r="D3463" t="str">
            <v>USD</v>
          </cell>
          <cell r="E3463">
            <v>45035.208333333336</v>
          </cell>
          <cell r="F3463">
            <v>185.65</v>
          </cell>
        </row>
        <row r="3464">
          <cell r="B3464" t="str">
            <v>CY2043100020</v>
          </cell>
          <cell r="C3464" t="str">
            <v>KIT INSTALLER REMOVER BUSHING</v>
          </cell>
          <cell r="D3464" t="str">
            <v>USD</v>
          </cell>
          <cell r="E3464">
            <v>45035.208333333336</v>
          </cell>
          <cell r="F3464">
            <v>185.91</v>
          </cell>
        </row>
        <row r="3465">
          <cell r="B3465" t="str">
            <v>CYC4333A</v>
          </cell>
          <cell r="C3465" t="str">
            <v>PULLER,PULLEY</v>
          </cell>
          <cell r="D3465" t="str">
            <v>USD</v>
          </cell>
          <cell r="E3465">
            <v>45035.208333333336</v>
          </cell>
          <cell r="F3465">
            <v>186.08</v>
          </cell>
        </row>
        <row r="3466">
          <cell r="B3466" t="str">
            <v>CY9876A</v>
          </cell>
          <cell r="C3466" t="str">
            <v>ADJ TOOL, PARK NEUTRAL SWITCH</v>
          </cell>
          <cell r="D3466" t="str">
            <v>USD</v>
          </cell>
          <cell r="E3466">
            <v>45035.208333333336</v>
          </cell>
          <cell r="F3466">
            <v>186.93</v>
          </cell>
        </row>
        <row r="3467">
          <cell r="B3467" t="str">
            <v>CY2075700090</v>
          </cell>
          <cell r="C3467" t="str">
            <v>BRACKET, ENG SUPERCHARG LIFT</v>
          </cell>
          <cell r="D3467" t="str">
            <v>USD</v>
          </cell>
          <cell r="E3467">
            <v>45035.208333333336</v>
          </cell>
          <cell r="F3467">
            <v>187.27</v>
          </cell>
        </row>
        <row r="3468">
          <cell r="B3468" t="str">
            <v>CY10318A</v>
          </cell>
          <cell r="C3468" t="str">
            <v>INSTALLER,OIL PUMP SEAL</v>
          </cell>
          <cell r="D3468" t="str">
            <v>USD</v>
          </cell>
          <cell r="E3468">
            <v>45035.208333333336</v>
          </cell>
          <cell r="F3468">
            <v>188.22</v>
          </cell>
        </row>
        <row r="3469">
          <cell r="B3469" t="str">
            <v>CY9585A</v>
          </cell>
          <cell r="C3469" t="str">
            <v>REMOVER BEARING CUP</v>
          </cell>
          <cell r="D3469" t="str">
            <v>USD</v>
          </cell>
          <cell r="E3469">
            <v>45035.208333333336</v>
          </cell>
          <cell r="F3469">
            <v>189.33</v>
          </cell>
        </row>
        <row r="3470">
          <cell r="B3470" t="str">
            <v>CY8191</v>
          </cell>
          <cell r="C3470" t="str">
            <v>HOLDER,SPROCKET</v>
          </cell>
          <cell r="D3470" t="str">
            <v>USD</v>
          </cell>
          <cell r="E3470">
            <v>45035.208333333336</v>
          </cell>
          <cell r="F3470">
            <v>190.02</v>
          </cell>
        </row>
        <row r="3471">
          <cell r="B3471" t="str">
            <v>CY2028000090</v>
          </cell>
          <cell r="C3471" t="str">
            <v>KIT ENGINE LIFT BRACKETS</v>
          </cell>
          <cell r="D3471" t="str">
            <v>USD</v>
          </cell>
          <cell r="E3471">
            <v>45035.208333333336</v>
          </cell>
          <cell r="F3471">
            <v>191.87</v>
          </cell>
        </row>
        <row r="3472">
          <cell r="B3472" t="str">
            <v>CY10113A</v>
          </cell>
          <cell r="C3472" t="str">
            <v>ADAPTERS, SPREADER</v>
          </cell>
          <cell r="D3472" t="str">
            <v>USD</v>
          </cell>
          <cell r="E3472">
            <v>45035.208333333336</v>
          </cell>
          <cell r="F3472">
            <v>192.3</v>
          </cell>
        </row>
        <row r="3473">
          <cell r="B3473" t="str">
            <v>CY9571</v>
          </cell>
          <cell r="C3473" t="str">
            <v>SET, ARBOR DISC</v>
          </cell>
          <cell r="D3473" t="str">
            <v>USD</v>
          </cell>
          <cell r="E3473">
            <v>45035.208333333336</v>
          </cell>
          <cell r="F3473">
            <v>192.51</v>
          </cell>
        </row>
        <row r="3474">
          <cell r="B3474" t="str">
            <v>CYVM9991B</v>
          </cell>
          <cell r="C3474" t="str">
            <v>ALIGNMENT, CAMSHAFT TIMING</v>
          </cell>
          <cell r="D3474" t="str">
            <v>USD</v>
          </cell>
          <cell r="E3474">
            <v>45035.208333333336</v>
          </cell>
          <cell r="F3474">
            <v>192.51</v>
          </cell>
        </row>
        <row r="3475">
          <cell r="B3475" t="str">
            <v>CY2032101090</v>
          </cell>
          <cell r="C3475" t="str">
            <v>ADAPTER ENGINE STAND MOUNTING</v>
          </cell>
          <cell r="D3475" t="str">
            <v>USD</v>
          </cell>
          <cell r="E3475">
            <v>45035.208333333336</v>
          </cell>
          <cell r="F3475">
            <v>193.59</v>
          </cell>
        </row>
        <row r="3476">
          <cell r="B3476" t="str">
            <v>CY2027200090</v>
          </cell>
          <cell r="C3476" t="str">
            <v>KIT MULTI AIR EXTENSION</v>
          </cell>
          <cell r="D3476" t="str">
            <v>USD</v>
          </cell>
          <cell r="E3476">
            <v>45035.208333333336</v>
          </cell>
          <cell r="F3476">
            <v>193.98</v>
          </cell>
        </row>
        <row r="3477">
          <cell r="B3477" t="str">
            <v>CY6922</v>
          </cell>
          <cell r="C3477" t="str">
            <v>ADAPTER,FUEL TANK</v>
          </cell>
          <cell r="D3477" t="str">
            <v>USD</v>
          </cell>
          <cell r="E3477">
            <v>45035.208333333336</v>
          </cell>
          <cell r="F3477">
            <v>194.23</v>
          </cell>
        </row>
        <row r="3478">
          <cell r="B3478" t="str">
            <v>CYC293B18</v>
          </cell>
          <cell r="C3478" t="str">
            <v>BLOCK SET PULLER 6PK</v>
          </cell>
          <cell r="D3478" t="str">
            <v>USD</v>
          </cell>
          <cell r="E3478">
            <v>45035.208333333336</v>
          </cell>
          <cell r="F3478">
            <v>194.25</v>
          </cell>
        </row>
        <row r="3479">
          <cell r="B3479" t="str">
            <v>CY6227A</v>
          </cell>
          <cell r="C3479" t="str">
            <v>SPRING COMPRESS ALIGN SHAFT</v>
          </cell>
          <cell r="D3479" t="str">
            <v>USD</v>
          </cell>
          <cell r="E3479">
            <v>45035.208333333336</v>
          </cell>
          <cell r="F3479">
            <v>194.25</v>
          </cell>
        </row>
        <row r="3480">
          <cell r="B3480" t="str">
            <v>CY10378</v>
          </cell>
          <cell r="C3480" t="str">
            <v>RING, SUPPORT</v>
          </cell>
          <cell r="D3480" t="str">
            <v>USD</v>
          </cell>
          <cell r="E3480">
            <v>45035.208333333336</v>
          </cell>
          <cell r="F3480">
            <v>195.27</v>
          </cell>
        </row>
        <row r="3481">
          <cell r="B3481" t="str">
            <v>CY9627</v>
          </cell>
          <cell r="C3481" t="str">
            <v>SECOND GEAR PULLER</v>
          </cell>
          <cell r="D3481" t="str">
            <v>USD</v>
          </cell>
          <cell r="E3481">
            <v>45035.208333333336</v>
          </cell>
          <cell r="F3481">
            <v>196.23</v>
          </cell>
        </row>
        <row r="3482">
          <cell r="B3482" t="str">
            <v>CY2028800090</v>
          </cell>
          <cell r="C3482" t="str">
            <v>COUNTER EXHAUST CAM TIMING</v>
          </cell>
          <cell r="D3482" t="str">
            <v>USD</v>
          </cell>
          <cell r="E3482">
            <v>45035.208333333336</v>
          </cell>
          <cell r="F3482">
            <v>196.55</v>
          </cell>
        </row>
        <row r="3483">
          <cell r="B3483" t="str">
            <v>CY2047100210</v>
          </cell>
          <cell r="C3483" t="str">
            <v>COMPRESSOR CLUTCH SPRING</v>
          </cell>
          <cell r="D3483" t="str">
            <v>USD</v>
          </cell>
          <cell r="E3483">
            <v>45035.208333333336</v>
          </cell>
          <cell r="F3483">
            <v>196.57</v>
          </cell>
        </row>
        <row r="3484">
          <cell r="B3484" t="str">
            <v>CY8698A</v>
          </cell>
          <cell r="C3484" t="str">
            <v>INSTALLER REMOVER BALL JOINT</v>
          </cell>
          <cell r="D3484" t="str">
            <v>USD</v>
          </cell>
          <cell r="E3484">
            <v>45035.208333333336</v>
          </cell>
          <cell r="F3484">
            <v>196.63</v>
          </cell>
        </row>
        <row r="3485">
          <cell r="B3485" t="str">
            <v>CY903110</v>
          </cell>
          <cell r="C3485" t="str">
            <v>BRACE</v>
          </cell>
          <cell r="D3485" t="str">
            <v>USD</v>
          </cell>
          <cell r="E3485">
            <v>45035.208333333336</v>
          </cell>
          <cell r="F3485">
            <v>197.22</v>
          </cell>
        </row>
        <row r="3486">
          <cell r="B3486" t="str">
            <v>CY9647A</v>
          </cell>
          <cell r="C3486" t="str">
            <v>SPLITTER</v>
          </cell>
          <cell r="D3486" t="str">
            <v>USD</v>
          </cell>
          <cell r="E3486">
            <v>45035.208333333336</v>
          </cell>
          <cell r="F3486">
            <v>197.22</v>
          </cell>
        </row>
        <row r="3487">
          <cell r="B3487" t="str">
            <v>CY2074217130</v>
          </cell>
          <cell r="C3487" t="str">
            <v>COLLAR REAR BODY BUSH COMP</v>
          </cell>
          <cell r="D3487" t="str">
            <v>USD</v>
          </cell>
          <cell r="E3487">
            <v>45035.208333333336</v>
          </cell>
          <cell r="F3487">
            <v>198.4</v>
          </cell>
        </row>
        <row r="3488">
          <cell r="B3488" t="str">
            <v>CY10107</v>
          </cell>
          <cell r="C3488" t="str">
            <v>ADAPTERS, POWERTRAIN DOLLY</v>
          </cell>
          <cell r="D3488" t="str">
            <v>USD</v>
          </cell>
          <cell r="E3488">
            <v>45035.208333333336</v>
          </cell>
          <cell r="F3488">
            <v>198.71</v>
          </cell>
        </row>
        <row r="3489">
          <cell r="B3489" t="str">
            <v>CY2065600140</v>
          </cell>
          <cell r="C3489" t="str">
            <v>KIT -CAPS AND COVERS CUMMINS</v>
          </cell>
          <cell r="D3489" t="str">
            <v>USD</v>
          </cell>
          <cell r="E3489">
            <v>45035.208333333336</v>
          </cell>
          <cell r="F3489">
            <v>199.5</v>
          </cell>
        </row>
        <row r="3490">
          <cell r="B3490" t="str">
            <v>CY9096C</v>
          </cell>
          <cell r="C3490" t="str">
            <v>HEIGHT STAND SUPENSION</v>
          </cell>
          <cell r="D3490" t="str">
            <v>USD</v>
          </cell>
          <cell r="E3490">
            <v>45035.208333333336</v>
          </cell>
          <cell r="F3490">
            <v>199.83</v>
          </cell>
        </row>
        <row r="3491">
          <cell r="B3491" t="str">
            <v>CY9613A</v>
          </cell>
          <cell r="C3491" t="str">
            <v>PULLER, DIFFERENTIAL BEARING</v>
          </cell>
          <cell r="D3491" t="str">
            <v>USD</v>
          </cell>
          <cell r="E3491">
            <v>45035.208333333336</v>
          </cell>
          <cell r="F3491">
            <v>170.02</v>
          </cell>
        </row>
        <row r="3492">
          <cell r="B3492" t="str">
            <v>CY10331A</v>
          </cell>
          <cell r="C3492" t="str">
            <v>REMOVER, EVEN GEAR SEAL</v>
          </cell>
          <cell r="D3492" t="str">
            <v>USD</v>
          </cell>
          <cell r="E3492">
            <v>45035.208333333336</v>
          </cell>
          <cell r="F3492">
            <v>170.18</v>
          </cell>
        </row>
        <row r="3493">
          <cell r="B3493" t="str">
            <v>CY10498A</v>
          </cell>
          <cell r="C3493" t="str">
            <v>REMOVER SEAL</v>
          </cell>
          <cell r="D3493" t="str">
            <v>USD</v>
          </cell>
          <cell r="E3493">
            <v>45035.208333333336</v>
          </cell>
          <cell r="F3493">
            <v>170.39</v>
          </cell>
        </row>
        <row r="3494">
          <cell r="B3494" t="str">
            <v>CY2026300170</v>
          </cell>
          <cell r="C3494" t="str">
            <v>C SUPPORT BUSHING LARGE</v>
          </cell>
          <cell r="D3494" t="str">
            <v>USD</v>
          </cell>
          <cell r="E3494">
            <v>45035.208333333336</v>
          </cell>
          <cell r="F3494">
            <v>170.61</v>
          </cell>
        </row>
        <row r="3495">
          <cell r="B3495" t="str">
            <v>CY10422A</v>
          </cell>
          <cell r="C3495" t="str">
            <v>SPANNER WRENCH</v>
          </cell>
          <cell r="D3495" t="str">
            <v>USD</v>
          </cell>
          <cell r="E3495">
            <v>45035.208333333336</v>
          </cell>
          <cell r="F3495">
            <v>170.61</v>
          </cell>
        </row>
        <row r="3496">
          <cell r="B3496" t="str">
            <v>CY8115</v>
          </cell>
          <cell r="C3496" t="str">
            <v>CUP, ADAPTER</v>
          </cell>
          <cell r="D3496" t="str">
            <v>USD</v>
          </cell>
          <cell r="E3496">
            <v>45035.208333333336</v>
          </cell>
          <cell r="F3496">
            <v>171.39</v>
          </cell>
        </row>
        <row r="3497">
          <cell r="B3497" t="str">
            <v>CY9056B</v>
          </cell>
          <cell r="C3497" t="str">
            <v>REMOVER CRANK SPROCKET</v>
          </cell>
          <cell r="D3497" t="str">
            <v>USD</v>
          </cell>
          <cell r="E3497">
            <v>45035.208333333336</v>
          </cell>
          <cell r="F3497">
            <v>171.39</v>
          </cell>
        </row>
        <row r="3498">
          <cell r="B3498" t="str">
            <v>CY1847056000</v>
          </cell>
          <cell r="C3498" t="str">
            <v>EXTRACTOR REAR WHEEL HUB</v>
          </cell>
          <cell r="D3498" t="str">
            <v>USD</v>
          </cell>
          <cell r="E3498">
            <v>45035.208333333336</v>
          </cell>
          <cell r="F3498">
            <v>171.64</v>
          </cell>
        </row>
        <row r="3499">
          <cell r="B3499" t="str">
            <v>CYC4212G</v>
          </cell>
          <cell r="C3499" t="str">
            <v>PRESS BALL JOINT</v>
          </cell>
          <cell r="D3499" t="str">
            <v>USD</v>
          </cell>
          <cell r="E3499">
            <v>45035.208333333336</v>
          </cell>
          <cell r="F3499">
            <v>172.99</v>
          </cell>
        </row>
        <row r="3500">
          <cell r="B3500" t="str">
            <v>CY10064A</v>
          </cell>
          <cell r="C3500" t="str">
            <v>GUIDE HUB INSTALLATION</v>
          </cell>
          <cell r="D3500" t="str">
            <v>USD</v>
          </cell>
          <cell r="E3500">
            <v>45035.208333333336</v>
          </cell>
          <cell r="F3500">
            <v>173.25</v>
          </cell>
        </row>
        <row r="3501">
          <cell r="B3501" t="str">
            <v>CY2000035701</v>
          </cell>
          <cell r="C3501" t="str">
            <v>ADAPTER COMPRESSION TEST</v>
          </cell>
          <cell r="D3501" t="str">
            <v>USD</v>
          </cell>
          <cell r="E3501">
            <v>45035.208333333336</v>
          </cell>
          <cell r="F3501">
            <v>173.48</v>
          </cell>
        </row>
        <row r="3502">
          <cell r="B3502" t="str">
            <v>CY6310A5</v>
          </cell>
          <cell r="C3502" t="str">
            <v>HEAD</v>
          </cell>
          <cell r="D3502" t="str">
            <v>USD</v>
          </cell>
          <cell r="E3502">
            <v>45035.208333333336</v>
          </cell>
          <cell r="F3502">
            <v>173.53</v>
          </cell>
        </row>
        <row r="3503">
          <cell r="B3503" t="str">
            <v>CY6310A9</v>
          </cell>
          <cell r="C3503" t="str">
            <v>HEAD</v>
          </cell>
          <cell r="D3503" t="str">
            <v>USD</v>
          </cell>
          <cell r="E3503">
            <v>45035.208333333336</v>
          </cell>
          <cell r="F3503">
            <v>173.53</v>
          </cell>
        </row>
        <row r="3504">
          <cell r="B3504" t="str">
            <v>CY10096</v>
          </cell>
          <cell r="C3504" t="str">
            <v>BLOCK, GAGE</v>
          </cell>
          <cell r="D3504" t="str">
            <v>USD</v>
          </cell>
          <cell r="E3504">
            <v>45035.208333333336</v>
          </cell>
          <cell r="F3504">
            <v>173.88</v>
          </cell>
        </row>
        <row r="3505">
          <cell r="B3505" t="str">
            <v>CY9228</v>
          </cell>
          <cell r="C3505" t="str">
            <v>DISC,ARBOR</v>
          </cell>
          <cell r="D3505" t="str">
            <v>USD</v>
          </cell>
          <cell r="E3505">
            <v>45035.208333333336</v>
          </cell>
          <cell r="F3505">
            <v>173.88</v>
          </cell>
        </row>
        <row r="3506">
          <cell r="B3506" t="str">
            <v>CY8859A</v>
          </cell>
          <cell r="C3506" t="str">
            <v>REMOVER INSTALLER FRONT LOWER</v>
          </cell>
          <cell r="D3506" t="str">
            <v>USD</v>
          </cell>
          <cell r="E3506">
            <v>45035.208333333336</v>
          </cell>
          <cell r="F3506">
            <v>174.65</v>
          </cell>
        </row>
        <row r="3507">
          <cell r="B3507" t="str">
            <v>CY9641A</v>
          </cell>
          <cell r="C3507" t="str">
            <v>DIFF BRG REMOVER, C213RE AXLE</v>
          </cell>
          <cell r="D3507" t="str">
            <v>USD</v>
          </cell>
          <cell r="E3507">
            <v>45035.208333333336</v>
          </cell>
          <cell r="F3507">
            <v>174.91</v>
          </cell>
        </row>
        <row r="3508">
          <cell r="B3508" t="str">
            <v>CY2027300090</v>
          </cell>
          <cell r="C3508" t="str">
            <v>KIT VVL ADAPTERS</v>
          </cell>
          <cell r="D3508" t="str">
            <v>USD</v>
          </cell>
          <cell r="E3508">
            <v>45035.208333333336</v>
          </cell>
          <cell r="F3508">
            <v>175.46</v>
          </cell>
        </row>
        <row r="3509">
          <cell r="B3509" t="str">
            <v>CY99342153</v>
          </cell>
          <cell r="C3509" t="str">
            <v>CYLINDER HEAD REMOVER</v>
          </cell>
          <cell r="D3509" t="str">
            <v>USD</v>
          </cell>
          <cell r="E3509">
            <v>45035.208333333336</v>
          </cell>
          <cell r="F3509">
            <v>177.23</v>
          </cell>
        </row>
        <row r="3510">
          <cell r="B3510" t="str">
            <v>CYC4487A</v>
          </cell>
          <cell r="C3510" t="str">
            <v>TRAC-LOK AXLE TOOL</v>
          </cell>
          <cell r="D3510" t="str">
            <v>USD</v>
          </cell>
          <cell r="E3510">
            <v>45035.208333333336</v>
          </cell>
          <cell r="F3510">
            <v>177.26</v>
          </cell>
        </row>
        <row r="3511">
          <cell r="B3511" t="str">
            <v>CY8285A</v>
          </cell>
          <cell r="C3511" t="str">
            <v>SPRING COMPRESSOR</v>
          </cell>
          <cell r="D3511" t="str">
            <v>USD</v>
          </cell>
          <cell r="E3511">
            <v>45035.208333333336</v>
          </cell>
          <cell r="F3511">
            <v>177.33</v>
          </cell>
        </row>
        <row r="3512">
          <cell r="B3512" t="str">
            <v>CYL4429A</v>
          </cell>
          <cell r="C3512" t="str">
            <v>INSTALLER, BEARING CUP</v>
          </cell>
          <cell r="D3512" t="str">
            <v>USD</v>
          </cell>
          <cell r="E3512">
            <v>45035.208333333336</v>
          </cell>
          <cell r="F3512">
            <v>177.45</v>
          </cell>
        </row>
        <row r="3513">
          <cell r="B3513" t="str">
            <v>CY9987A</v>
          </cell>
          <cell r="C3513" t="str">
            <v>INSTALLER, SEAL OIL PUMP</v>
          </cell>
          <cell r="D3513" t="str">
            <v>USD</v>
          </cell>
          <cell r="E3513">
            <v>45035.208333333336</v>
          </cell>
          <cell r="F3513">
            <v>177.7</v>
          </cell>
        </row>
        <row r="3514">
          <cell r="B3514" t="str">
            <v>CY9365B</v>
          </cell>
          <cell r="C3514" t="str">
            <v>HOLDING FIXTURE DAMPNER</v>
          </cell>
          <cell r="D3514" t="str">
            <v>USD</v>
          </cell>
          <cell r="E3514">
            <v>45035.208333333336</v>
          </cell>
          <cell r="F3514">
            <v>177.72</v>
          </cell>
        </row>
        <row r="3515">
          <cell r="B3515" t="str">
            <v>CY9873A</v>
          </cell>
          <cell r="C3515" t="str">
            <v>ASSEMBLY PRESSURE GAUGE</v>
          </cell>
          <cell r="D3515" t="str">
            <v>USD</v>
          </cell>
          <cell r="E3515">
            <v>45035.208333333336</v>
          </cell>
          <cell r="F3515">
            <v>178.46</v>
          </cell>
        </row>
        <row r="3516">
          <cell r="B3516" t="str">
            <v>CY9354A</v>
          </cell>
          <cell r="C3516" t="str">
            <v>COMPRESSOR, FIELD COIL REMOVER</v>
          </cell>
          <cell r="D3516" t="str">
            <v>USD</v>
          </cell>
          <cell r="E3516">
            <v>45035.208333333336</v>
          </cell>
          <cell r="F3516">
            <v>178.77</v>
          </cell>
        </row>
        <row r="3517">
          <cell r="B3517" t="str">
            <v>CY9078A</v>
          </cell>
          <cell r="C3517" t="str">
            <v>STAKING TOOL, OUTPUT SHAFT NUT</v>
          </cell>
          <cell r="D3517" t="str">
            <v>USD</v>
          </cell>
          <cell r="E3517">
            <v>45035.208333333336</v>
          </cell>
          <cell r="F3517">
            <v>179.26</v>
          </cell>
        </row>
        <row r="3518">
          <cell r="B3518" t="str">
            <v>CY10304A</v>
          </cell>
          <cell r="C3518" t="str">
            <v>INSTALLER,INPUT SHAFT SEAL</v>
          </cell>
          <cell r="D3518" t="str">
            <v>USD</v>
          </cell>
          <cell r="E3518">
            <v>45035.208333333336</v>
          </cell>
          <cell r="F3518">
            <v>179.26</v>
          </cell>
        </row>
        <row r="3519">
          <cell r="B3519" t="str">
            <v>CY6639A</v>
          </cell>
          <cell r="C3519" t="str">
            <v>TOOL, STAKING</v>
          </cell>
          <cell r="D3519" t="str">
            <v>USD</v>
          </cell>
          <cell r="E3519">
            <v>45035.208333333336</v>
          </cell>
          <cell r="F3519">
            <v>179.26</v>
          </cell>
        </row>
        <row r="3520">
          <cell r="B3520" t="str">
            <v>CY99341016</v>
          </cell>
          <cell r="C3520" t="str">
            <v>BRACKET GEARBOX</v>
          </cell>
          <cell r="D3520" t="str">
            <v>USD</v>
          </cell>
          <cell r="E3520">
            <v>45035.208333333336</v>
          </cell>
          <cell r="F3520">
            <v>179.34</v>
          </cell>
        </row>
        <row r="3521">
          <cell r="B3521" t="str">
            <v>CY8349A</v>
          </cell>
          <cell r="C3521" t="str">
            <v>INSTALLER SEAL REAR CRANK</v>
          </cell>
          <cell r="D3521" t="str">
            <v>USD</v>
          </cell>
          <cell r="E3521">
            <v>45035.208333333336</v>
          </cell>
          <cell r="F3521">
            <v>179.46</v>
          </cell>
        </row>
        <row r="3522">
          <cell r="B3522" t="str">
            <v>CY6927B</v>
          </cell>
          <cell r="C3522" t="str">
            <v>SET,ARBOR DISC</v>
          </cell>
          <cell r="D3522" t="str">
            <v>USD</v>
          </cell>
          <cell r="E3522">
            <v>45035.208333333336</v>
          </cell>
          <cell r="F3522">
            <v>179.78</v>
          </cell>
        </row>
        <row r="3523">
          <cell r="B3523" t="str">
            <v>CY9294</v>
          </cell>
          <cell r="C3523" t="str">
            <v>REMOVER/INSTALLER,BALL JOINT</v>
          </cell>
          <cell r="D3523" t="str">
            <v>USD</v>
          </cell>
          <cell r="E3523">
            <v>45035.208333333336</v>
          </cell>
          <cell r="F3523">
            <v>180.09</v>
          </cell>
        </row>
        <row r="3524">
          <cell r="B3524" t="str">
            <v>CY10068A</v>
          </cell>
          <cell r="C3524" t="str">
            <v>ADAPTERS SPREADER</v>
          </cell>
          <cell r="D3524" t="str">
            <v>USD</v>
          </cell>
          <cell r="E3524">
            <v>45035.208333333336</v>
          </cell>
          <cell r="F3524">
            <v>180.54</v>
          </cell>
        </row>
        <row r="3525">
          <cell r="B3525" t="str">
            <v>CY2022100030</v>
          </cell>
          <cell r="C3525" t="str">
            <v>PULLER PRESS, CARRIER BEARING</v>
          </cell>
          <cell r="D3525" t="str">
            <v>USD</v>
          </cell>
          <cell r="E3525">
            <v>45035.208333333336</v>
          </cell>
          <cell r="F3525">
            <v>161.58000000000001</v>
          </cell>
        </row>
        <row r="3526">
          <cell r="B3526" t="str">
            <v>CY2024800091</v>
          </cell>
          <cell r="C3526" t="str">
            <v>HOLDER FRONT DAMPER 4 FINGER</v>
          </cell>
          <cell r="D3526" t="str">
            <v>USD</v>
          </cell>
          <cell r="E3526">
            <v>45035.208333333336</v>
          </cell>
          <cell r="F3526">
            <v>161.86000000000001</v>
          </cell>
        </row>
        <row r="3527">
          <cell r="B3527" t="str">
            <v>CY2067200030</v>
          </cell>
          <cell r="C3527" t="str">
            <v>DISC ARBOR (SET OF 2)</v>
          </cell>
          <cell r="D3527" t="str">
            <v>USD</v>
          </cell>
          <cell r="E3527">
            <v>45035.208333333336</v>
          </cell>
          <cell r="F3527">
            <v>162.69999999999999</v>
          </cell>
        </row>
        <row r="3528">
          <cell r="B3528" t="str">
            <v>CY10386A</v>
          </cell>
          <cell r="C3528" t="str">
            <v>HOLDER,VIBRATION DAMPER</v>
          </cell>
          <cell r="D3528" t="str">
            <v>USD</v>
          </cell>
          <cell r="E3528">
            <v>45035.208333333336</v>
          </cell>
          <cell r="F3528">
            <v>162.72999999999999</v>
          </cell>
        </row>
        <row r="3529">
          <cell r="B3529" t="str">
            <v>CY10379A</v>
          </cell>
          <cell r="C3529" t="str">
            <v>PINS, ALIGNMENT</v>
          </cell>
          <cell r="D3529" t="str">
            <v>USD</v>
          </cell>
          <cell r="E3529">
            <v>45035.208333333336</v>
          </cell>
          <cell r="F3529">
            <v>162.81</v>
          </cell>
        </row>
        <row r="3530">
          <cell r="B3530" t="str">
            <v>CY9741A</v>
          </cell>
          <cell r="C3530" t="str">
            <v>AIR PRESSURE TESTING PLATE</v>
          </cell>
          <cell r="D3530" t="str">
            <v>USD</v>
          </cell>
          <cell r="E3530">
            <v>45035.208333333336</v>
          </cell>
          <cell r="F3530">
            <v>162.96</v>
          </cell>
        </row>
        <row r="3531">
          <cell r="B3531" t="str">
            <v>CY9351</v>
          </cell>
          <cell r="C3531" t="str">
            <v>COMPRESSOR CLUTCH HOLDING FIXT</v>
          </cell>
          <cell r="D3531" t="str">
            <v>USD</v>
          </cell>
          <cell r="E3531">
            <v>45035.208333333336</v>
          </cell>
          <cell r="F3531">
            <v>163.72</v>
          </cell>
        </row>
        <row r="3532">
          <cell r="B3532" t="str">
            <v>CY8879A</v>
          </cell>
          <cell r="C3532" t="str">
            <v>REMOVER REAR PINION BEARING CN</v>
          </cell>
          <cell r="D3532" t="str">
            <v>USD</v>
          </cell>
          <cell r="E3532">
            <v>45035.208333333336</v>
          </cell>
          <cell r="F3532">
            <v>163.78</v>
          </cell>
        </row>
        <row r="3533">
          <cell r="B3533" t="str">
            <v>CY8861A2</v>
          </cell>
          <cell r="C3533" t="str">
            <v>RECEIVER BALLPOINT</v>
          </cell>
          <cell r="D3533" t="str">
            <v>USD</v>
          </cell>
          <cell r="E3533">
            <v>45035.208333333336</v>
          </cell>
          <cell r="F3533">
            <v>163.80000000000001</v>
          </cell>
        </row>
        <row r="3534">
          <cell r="B3534" t="str">
            <v>CY6719B</v>
          </cell>
          <cell r="C3534" t="str">
            <v>SPANNER, YOKE HOLDING</v>
          </cell>
          <cell r="D3534" t="str">
            <v>USD</v>
          </cell>
          <cell r="E3534">
            <v>45035.208333333336</v>
          </cell>
          <cell r="F3534">
            <v>163.80000000000001</v>
          </cell>
        </row>
        <row r="3535">
          <cell r="B3535" t="str">
            <v>CY8319A</v>
          </cell>
          <cell r="C3535" t="str">
            <v>COMPRESSOR, VALVE SPRING</v>
          </cell>
          <cell r="D3535" t="str">
            <v>USD</v>
          </cell>
          <cell r="E3535">
            <v>45035.208333333336</v>
          </cell>
          <cell r="F3535">
            <v>164.33</v>
          </cell>
        </row>
        <row r="3536">
          <cell r="B3536" t="str">
            <v>CY8641A</v>
          </cell>
          <cell r="C3536" t="str">
            <v>INSTALLER, COUNTER BALANCE SHA</v>
          </cell>
          <cell r="D3536" t="str">
            <v>USD</v>
          </cell>
          <cell r="E3536">
            <v>45035.208333333336</v>
          </cell>
          <cell r="F3536">
            <v>164.39</v>
          </cell>
        </row>
        <row r="3537">
          <cell r="B3537" t="str">
            <v>CYL4406</v>
          </cell>
          <cell r="C3537" t="str">
            <v>REMOVER,BEARING/GEAR</v>
          </cell>
          <cell r="D3537" t="str">
            <v>USD</v>
          </cell>
          <cell r="E3537">
            <v>45035.208333333336</v>
          </cell>
          <cell r="F3537">
            <v>164.62</v>
          </cell>
        </row>
        <row r="3538">
          <cell r="B3538" t="str">
            <v>CY2024000090</v>
          </cell>
          <cell r="C3538" t="str">
            <v>PINS CAMSHAFT GUIDE</v>
          </cell>
          <cell r="D3538" t="str">
            <v>USD</v>
          </cell>
          <cell r="E3538">
            <v>45035.208333333336</v>
          </cell>
          <cell r="F3538">
            <v>164.65</v>
          </cell>
        </row>
        <row r="3539">
          <cell r="B3539" t="str">
            <v>CY997769</v>
          </cell>
          <cell r="C3539" t="str">
            <v>ADAPTERS RF RG58</v>
          </cell>
          <cell r="D3539" t="str">
            <v>USD</v>
          </cell>
          <cell r="E3539">
            <v>45035.208333333336</v>
          </cell>
          <cell r="F3539">
            <v>164.68</v>
          </cell>
        </row>
        <row r="3540">
          <cell r="B3540" t="str">
            <v>CY10094A2</v>
          </cell>
          <cell r="C3540" t="str">
            <v>DISC ARBOR</v>
          </cell>
          <cell r="D3540" t="str">
            <v>USD</v>
          </cell>
          <cell r="E3540">
            <v>45035.208333333336</v>
          </cell>
          <cell r="F3540">
            <v>164.85</v>
          </cell>
        </row>
        <row r="3541">
          <cell r="B3541" t="str">
            <v>CY9676A</v>
          </cell>
          <cell r="C3541" t="str">
            <v>ADAPTER, PRESS</v>
          </cell>
          <cell r="D3541" t="str">
            <v>USD</v>
          </cell>
          <cell r="E3541">
            <v>45035.208333333336</v>
          </cell>
          <cell r="F3541">
            <v>165.18</v>
          </cell>
        </row>
        <row r="3542">
          <cell r="B3542" t="str">
            <v>CY8897A</v>
          </cell>
          <cell r="C3542" t="str">
            <v>GAUGE BLOCK (AA 11.5)</v>
          </cell>
          <cell r="D3542" t="str">
            <v>USD</v>
          </cell>
          <cell r="E3542">
            <v>45035.208333333336</v>
          </cell>
          <cell r="F3542">
            <v>165.18</v>
          </cell>
        </row>
        <row r="3543">
          <cell r="B3543" t="str">
            <v>CY9631A</v>
          </cell>
          <cell r="C3543" t="str">
            <v>FIXTURE,HOLDING</v>
          </cell>
          <cell r="D3543" t="str">
            <v>USD</v>
          </cell>
          <cell r="E3543">
            <v>45035.208333333336</v>
          </cell>
          <cell r="F3543">
            <v>165.18</v>
          </cell>
        </row>
        <row r="3544">
          <cell r="B3544" t="str">
            <v>CYC4007A</v>
          </cell>
          <cell r="C3544" t="str">
            <v>SET,BRAKE GAUGE 2000PSI</v>
          </cell>
          <cell r="D3544" t="str">
            <v>USD</v>
          </cell>
          <cell r="E3544">
            <v>45035.208333333336</v>
          </cell>
          <cell r="F3544">
            <v>165.19</v>
          </cell>
        </row>
        <row r="3545">
          <cell r="B3545" t="str">
            <v>CY2051800210</v>
          </cell>
          <cell r="C3545" t="str">
            <v>REMOVER INPUT SHAFT SEAL</v>
          </cell>
          <cell r="D3545" t="str">
            <v>USD</v>
          </cell>
          <cell r="E3545">
            <v>45035.208333333336</v>
          </cell>
          <cell r="F3545">
            <v>165.28</v>
          </cell>
        </row>
        <row r="3546">
          <cell r="B3546" t="str">
            <v>CY2046501130</v>
          </cell>
          <cell r="C3546" t="str">
            <v>REMOVER RECEIVER</v>
          </cell>
          <cell r="D3546" t="str">
            <v>USD</v>
          </cell>
          <cell r="E3546">
            <v>45035.208333333336</v>
          </cell>
          <cell r="F3546">
            <v>165.82</v>
          </cell>
        </row>
        <row r="3547">
          <cell r="B3547" t="str">
            <v>CY6029</v>
          </cell>
          <cell r="C3547" t="str">
            <v>DEMAGNETIZER (115V - SHORT)</v>
          </cell>
          <cell r="D3547" t="str">
            <v>USD</v>
          </cell>
          <cell r="E3547">
            <v>45035.208333333336</v>
          </cell>
          <cell r="F3547">
            <v>166.09</v>
          </cell>
        </row>
        <row r="3548">
          <cell r="B3548" t="str">
            <v>CY8107A</v>
          </cell>
          <cell r="C3548" t="str">
            <v>SHIM,DUMMY</v>
          </cell>
          <cell r="D3548" t="str">
            <v>USD</v>
          </cell>
          <cell r="E3548">
            <v>45035.208333333336</v>
          </cell>
          <cell r="F3548">
            <v>166.46</v>
          </cell>
        </row>
        <row r="3549">
          <cell r="B3549" t="str">
            <v>CY8534C2</v>
          </cell>
          <cell r="C3549" t="str">
            <v>BRACKET/SLEEVE</v>
          </cell>
          <cell r="D3549" t="str">
            <v>USD</v>
          </cell>
          <cell r="E3549">
            <v>45035.208333333336</v>
          </cell>
          <cell r="F3549">
            <v>167.1</v>
          </cell>
        </row>
        <row r="3550">
          <cell r="B3550" t="str">
            <v>CY2063900091</v>
          </cell>
          <cell r="C3550" t="str">
            <v>TOOL REAR COVER ALIGNMENT</v>
          </cell>
          <cell r="D3550" t="str">
            <v>USD</v>
          </cell>
          <cell r="E3550">
            <v>45035.208333333336</v>
          </cell>
          <cell r="F3550">
            <v>168</v>
          </cell>
        </row>
        <row r="3551">
          <cell r="B3551" t="str">
            <v>CY10087B7</v>
          </cell>
          <cell r="C3551" t="str">
            <v>SOCKET INNER TIE ROD</v>
          </cell>
          <cell r="D3551" t="str">
            <v>USD</v>
          </cell>
          <cell r="E3551">
            <v>45035.208333333336</v>
          </cell>
          <cell r="F3551">
            <v>168.28</v>
          </cell>
        </row>
        <row r="3552">
          <cell r="B3552" t="str">
            <v>CY10281A</v>
          </cell>
          <cell r="C3552" t="str">
            <v>GUIDES, CONNECTING ROD</v>
          </cell>
          <cell r="D3552" t="str">
            <v>USD</v>
          </cell>
          <cell r="E3552">
            <v>45035.208333333336</v>
          </cell>
          <cell r="F3552">
            <v>168.38</v>
          </cell>
        </row>
        <row r="3553">
          <cell r="B3553" t="str">
            <v>CY84044</v>
          </cell>
          <cell r="C3553" t="str">
            <v>CABLE, 12V POWER INPUT</v>
          </cell>
          <cell r="D3553" t="str">
            <v>USD</v>
          </cell>
          <cell r="E3553">
            <v>45035.208333333336</v>
          </cell>
          <cell r="F3553">
            <v>169.37</v>
          </cell>
        </row>
        <row r="3554">
          <cell r="B3554" t="str">
            <v>CY10095A</v>
          </cell>
          <cell r="C3554" t="str">
            <v>SOCKET, HUB NUT</v>
          </cell>
          <cell r="D3554" t="str">
            <v>USD</v>
          </cell>
          <cell r="E3554">
            <v>45035.208333333336</v>
          </cell>
          <cell r="F3554">
            <v>169.37</v>
          </cell>
        </row>
        <row r="3555">
          <cell r="B3555" t="str">
            <v>CY2025702210</v>
          </cell>
          <cell r="C3555" t="str">
            <v>4 10428A LEGS W/ADJ NUTS</v>
          </cell>
          <cell r="D3555" t="str">
            <v>USD</v>
          </cell>
          <cell r="E3555">
            <v>45035.208333333336</v>
          </cell>
          <cell r="F3555">
            <v>169.41</v>
          </cell>
        </row>
        <row r="3556">
          <cell r="B3556" t="str">
            <v>CY8644</v>
          </cell>
          <cell r="C3556" t="str">
            <v>ADAPTER</v>
          </cell>
          <cell r="D3556" t="str">
            <v>USD</v>
          </cell>
          <cell r="E3556">
            <v>45035.208333333336</v>
          </cell>
          <cell r="F3556">
            <v>169.6</v>
          </cell>
        </row>
        <row r="3557">
          <cell r="B3557" t="str">
            <v>CY2064140080</v>
          </cell>
          <cell r="C3557" t="str">
            <v>KIT PIN STRAIGHTENING</v>
          </cell>
          <cell r="D3557" t="str">
            <v>USD</v>
          </cell>
          <cell r="E3557">
            <v>45035.208333333336</v>
          </cell>
          <cell r="F3557">
            <v>169.68</v>
          </cell>
        </row>
        <row r="3558">
          <cell r="B3558" t="str">
            <v>CYVM10341A</v>
          </cell>
          <cell r="C3558" t="str">
            <v>INSTALLER, REAR OIL SEAL</v>
          </cell>
          <cell r="D3558" t="str">
            <v>USD</v>
          </cell>
          <cell r="E3558">
            <v>45035.208333333336</v>
          </cell>
          <cell r="F3558">
            <v>169.79</v>
          </cell>
        </row>
        <row r="3559">
          <cell r="B3559" t="str">
            <v>CY9919A</v>
          </cell>
          <cell r="C3559" t="str">
            <v>INSTALLER, LRG. DIFF. BEARING</v>
          </cell>
          <cell r="D3559" t="str">
            <v>USD</v>
          </cell>
          <cell r="E3559">
            <v>45035.208333333336</v>
          </cell>
          <cell r="F3559">
            <v>153.65</v>
          </cell>
        </row>
        <row r="3560">
          <cell r="B3560" t="str">
            <v>CY2022300230</v>
          </cell>
          <cell r="C3560" t="str">
            <v>GAUGES CLEARANCE MEASURE SET</v>
          </cell>
          <cell r="D3560" t="str">
            <v>USD</v>
          </cell>
          <cell r="E3560">
            <v>45035.208333333336</v>
          </cell>
          <cell r="F3560">
            <v>153.78</v>
          </cell>
        </row>
        <row r="3561">
          <cell r="B3561" t="str">
            <v>CY2065500140</v>
          </cell>
          <cell r="C3561" t="str">
            <v>HOLDER FUEL PUMP GEAR</v>
          </cell>
          <cell r="D3561" t="str">
            <v>USD</v>
          </cell>
          <cell r="E3561">
            <v>45035.208333333336</v>
          </cell>
          <cell r="F3561">
            <v>154.63</v>
          </cell>
        </row>
        <row r="3562">
          <cell r="B3562" t="str">
            <v>CY6926A</v>
          </cell>
          <cell r="C3562" t="str">
            <v>CRANKSEAL INSTALLER</v>
          </cell>
          <cell r="D3562" t="str">
            <v>USD</v>
          </cell>
          <cell r="E3562">
            <v>45035.208333333336</v>
          </cell>
          <cell r="F3562">
            <v>154.88</v>
          </cell>
        </row>
        <row r="3563">
          <cell r="B3563" t="str">
            <v>CY10265A</v>
          </cell>
          <cell r="C3563" t="str">
            <v>INSTALLER,RIGHT REAR AXLE SEAL</v>
          </cell>
          <cell r="D3563" t="str">
            <v>USD</v>
          </cell>
          <cell r="E3563">
            <v>45035.208333333336</v>
          </cell>
          <cell r="F3563">
            <v>155.19</v>
          </cell>
        </row>
        <row r="3564">
          <cell r="B3564" t="str">
            <v>CY6864A</v>
          </cell>
          <cell r="C3564" t="str">
            <v>WRENCH STRUT NUT</v>
          </cell>
          <cell r="D3564" t="str">
            <v>USD</v>
          </cell>
          <cell r="E3564">
            <v>45035.208333333336</v>
          </cell>
          <cell r="F3564">
            <v>155.78</v>
          </cell>
        </row>
        <row r="3565">
          <cell r="B3565" t="str">
            <v>CY2025500141</v>
          </cell>
          <cell r="C3565" t="str">
            <v>INJECTOR REMOVER KIT</v>
          </cell>
          <cell r="D3565" t="str">
            <v>USD</v>
          </cell>
          <cell r="E3565">
            <v>45035.208333333336</v>
          </cell>
          <cell r="F3565">
            <v>156.46</v>
          </cell>
        </row>
        <row r="3566">
          <cell r="B3566" t="str">
            <v>CY8941A</v>
          </cell>
          <cell r="C3566" t="str">
            <v>PULLER</v>
          </cell>
          <cell r="D3566" t="str">
            <v>USD</v>
          </cell>
          <cell r="E3566">
            <v>45035.208333333336</v>
          </cell>
          <cell r="F3566">
            <v>156.49</v>
          </cell>
        </row>
        <row r="3567">
          <cell r="B3567" t="str">
            <v>CY10069A</v>
          </cell>
          <cell r="C3567" t="str">
            <v>INSTALLER PINIION OIL SEAL</v>
          </cell>
          <cell r="D3567" t="str">
            <v>USD</v>
          </cell>
          <cell r="E3567">
            <v>45035.208333333336</v>
          </cell>
          <cell r="F3567">
            <v>157.49</v>
          </cell>
        </row>
        <row r="3568">
          <cell r="B3568" t="str">
            <v>CY9654B</v>
          </cell>
          <cell r="C3568" t="str">
            <v>R/I LOWER BALL JOINT</v>
          </cell>
          <cell r="D3568" t="str">
            <v>USD</v>
          </cell>
          <cell r="E3568">
            <v>45035.208333333336</v>
          </cell>
          <cell r="F3568">
            <v>157.49</v>
          </cell>
        </row>
        <row r="3569">
          <cell r="B3569" t="str">
            <v>CY84043</v>
          </cell>
          <cell r="C3569" t="str">
            <v>REMOTE SMOKE/AIR START BUTTON</v>
          </cell>
          <cell r="D3569" t="str">
            <v>USD</v>
          </cell>
          <cell r="E3569">
            <v>45035.208333333336</v>
          </cell>
          <cell r="F3569">
            <v>157.5</v>
          </cell>
        </row>
        <row r="3570">
          <cell r="B3570" t="str">
            <v>CYD389A</v>
          </cell>
          <cell r="C3570" t="str">
            <v>INSTALLER, REAR PINION 80</v>
          </cell>
          <cell r="D3570" t="str">
            <v>USD</v>
          </cell>
          <cell r="E3570">
            <v>45035.208333333336</v>
          </cell>
          <cell r="F3570">
            <v>157.88</v>
          </cell>
        </row>
        <row r="3571">
          <cell r="B3571" t="str">
            <v>CY8445A</v>
          </cell>
          <cell r="C3571" t="str">
            <v>REMOVER INSTALLER</v>
          </cell>
          <cell r="D3571" t="str">
            <v>USD</v>
          </cell>
          <cell r="E3571">
            <v>45035.208333333336</v>
          </cell>
          <cell r="F3571">
            <v>158.55000000000001</v>
          </cell>
        </row>
        <row r="3572">
          <cell r="B3572" t="str">
            <v>CY2079300090</v>
          </cell>
          <cell r="C3572" t="str">
            <v>REMOVER REAR CRANK OIL SEAL</v>
          </cell>
          <cell r="D3572" t="str">
            <v>USD</v>
          </cell>
          <cell r="E3572">
            <v>45035.208333333336</v>
          </cell>
          <cell r="F3572">
            <v>158.6</v>
          </cell>
        </row>
        <row r="3573">
          <cell r="B3573" t="str">
            <v>CY6259A</v>
          </cell>
          <cell r="C3573" t="str">
            <v>HOLDER</v>
          </cell>
          <cell r="D3573" t="str">
            <v>USD</v>
          </cell>
          <cell r="E3573">
            <v>45035.208333333336</v>
          </cell>
          <cell r="F3573">
            <v>158.77000000000001</v>
          </cell>
        </row>
        <row r="3574">
          <cell r="B3574" t="str">
            <v>CY2074100020</v>
          </cell>
          <cell r="C3574" t="str">
            <v>REMOVER SHOCK SLEEVE BUSHING</v>
          </cell>
          <cell r="D3574" t="str">
            <v>USD</v>
          </cell>
          <cell r="E3574">
            <v>45035.208333333336</v>
          </cell>
          <cell r="F3574">
            <v>158.97</v>
          </cell>
        </row>
        <row r="3575">
          <cell r="B3575" t="str">
            <v>CY8259A</v>
          </cell>
          <cell r="C3575" t="str">
            <v>ADAPTER</v>
          </cell>
          <cell r="D3575" t="str">
            <v>USD</v>
          </cell>
          <cell r="E3575">
            <v>45035.208333333336</v>
          </cell>
          <cell r="F3575">
            <v>159.31</v>
          </cell>
        </row>
        <row r="3576">
          <cell r="B3576" t="str">
            <v>CY6301A</v>
          </cell>
          <cell r="C3576" t="str">
            <v>REMOVER/INSTALLER</v>
          </cell>
          <cell r="D3576" t="str">
            <v>USD</v>
          </cell>
          <cell r="E3576">
            <v>45035.208333333336</v>
          </cell>
          <cell r="F3576">
            <v>159.6</v>
          </cell>
        </row>
        <row r="3577">
          <cell r="B3577" t="str">
            <v>CY10306A</v>
          </cell>
          <cell r="C3577" t="str">
            <v>GUIDE, REAR CRANKSHAFT SEAL</v>
          </cell>
          <cell r="D3577" t="str">
            <v>USD</v>
          </cell>
          <cell r="E3577">
            <v>45035.208333333336</v>
          </cell>
          <cell r="F3577">
            <v>159.91999999999999</v>
          </cell>
        </row>
        <row r="3578">
          <cell r="B3578" t="str">
            <v>CY8541B</v>
          </cell>
          <cell r="C3578" t="str">
            <v>SET ARBOR DISC</v>
          </cell>
          <cell r="D3578" t="str">
            <v>USD</v>
          </cell>
          <cell r="E3578">
            <v>45035.208333333336</v>
          </cell>
          <cell r="F3578">
            <v>160.04</v>
          </cell>
        </row>
        <row r="3579">
          <cell r="B3579" t="str">
            <v>CY6596A</v>
          </cell>
          <cell r="C3579" t="str">
            <v>REMOVER BEARING CUP</v>
          </cell>
          <cell r="D3579" t="str">
            <v>USD</v>
          </cell>
          <cell r="E3579">
            <v>45035.208333333336</v>
          </cell>
          <cell r="F3579">
            <v>160.04</v>
          </cell>
        </row>
        <row r="3580">
          <cell r="B3580" t="str">
            <v>CY2044600090</v>
          </cell>
          <cell r="C3580" t="str">
            <v>REMOVER CRANKSHAFT SEAL</v>
          </cell>
          <cell r="D3580" t="str">
            <v>USD</v>
          </cell>
          <cell r="E3580">
            <v>45035.208333333336</v>
          </cell>
          <cell r="F3580">
            <v>160.22999999999999</v>
          </cell>
        </row>
        <row r="3581">
          <cell r="B3581" t="str">
            <v>CY8244A</v>
          </cell>
          <cell r="C3581" t="str">
            <v>PULLER, REAR EXT. HOUSING</v>
          </cell>
          <cell r="D3581" t="str">
            <v>USD</v>
          </cell>
          <cell r="E3581">
            <v>45035.208333333336</v>
          </cell>
          <cell r="F3581">
            <v>160.82</v>
          </cell>
        </row>
        <row r="3582">
          <cell r="B3582" t="str">
            <v>CY9009A</v>
          </cell>
          <cell r="C3582" t="str">
            <v>BRACKET,ENGINE LIFTING</v>
          </cell>
          <cell r="D3582" t="str">
            <v>USD</v>
          </cell>
          <cell r="E3582">
            <v>45035.208333333336</v>
          </cell>
          <cell r="F3582">
            <v>161.07</v>
          </cell>
        </row>
        <row r="3583">
          <cell r="B3583" t="str">
            <v>CY99776GNSSL2</v>
          </cell>
          <cell r="C3583" t="str">
            <v>ANTENNA GNSSL2</v>
          </cell>
          <cell r="D3583" t="str">
            <v>USD</v>
          </cell>
          <cell r="E3583">
            <v>45035.208333333336</v>
          </cell>
          <cell r="F3583">
            <v>161.07</v>
          </cell>
        </row>
        <row r="3584">
          <cell r="B3584" t="str">
            <v>CY10423A</v>
          </cell>
          <cell r="C3584" t="str">
            <v>TRANSFER GEAR HOLDING FIXTURE</v>
          </cell>
          <cell r="D3584" t="str">
            <v>USD</v>
          </cell>
          <cell r="E3584">
            <v>45035.208333333336</v>
          </cell>
          <cell r="F3584">
            <v>161.21</v>
          </cell>
        </row>
        <row r="3585">
          <cell r="B3585" t="str">
            <v>CY9859A2</v>
          </cell>
          <cell r="C3585" t="str">
            <v>BASE PRESSING</v>
          </cell>
          <cell r="D3585" t="str">
            <v>USD</v>
          </cell>
          <cell r="E3585">
            <v>45035.208333333336</v>
          </cell>
          <cell r="F3585">
            <v>161.46</v>
          </cell>
        </row>
        <row r="3586">
          <cell r="B3586" t="str">
            <v>CY2025505140</v>
          </cell>
          <cell r="C3586" t="str">
            <v>PLIERS  INJ SEAL REMOVAL</v>
          </cell>
          <cell r="D3586" t="str">
            <v>USD</v>
          </cell>
          <cell r="E3586">
            <v>45035.208333333336</v>
          </cell>
          <cell r="F3586">
            <v>161.51</v>
          </cell>
        </row>
        <row r="3587">
          <cell r="B3587" t="str">
            <v>CY9977616</v>
          </cell>
          <cell r="C3587" t="str">
            <v>CABLE CVPAM DIAGNOSTIC TEST</v>
          </cell>
          <cell r="D3587" t="str">
            <v>USD</v>
          </cell>
          <cell r="E3587">
            <v>45035.208333333336</v>
          </cell>
          <cell r="F3587">
            <v>146.37</v>
          </cell>
        </row>
        <row r="3588">
          <cell r="B3588" t="str">
            <v>CY9790</v>
          </cell>
          <cell r="C3588" t="str">
            <v>PROBE, INLET CONROL VALVE</v>
          </cell>
          <cell r="D3588" t="str">
            <v>USD</v>
          </cell>
          <cell r="E3588">
            <v>45035.208333333336</v>
          </cell>
          <cell r="F3588">
            <v>146.78</v>
          </cell>
        </row>
        <row r="3589">
          <cell r="B3589" t="str">
            <v>CY9102A</v>
          </cell>
          <cell r="C3589" t="str">
            <v>LOCK</v>
          </cell>
          <cell r="D3589" t="str">
            <v>USD</v>
          </cell>
          <cell r="E3589">
            <v>45035.208333333336</v>
          </cell>
          <cell r="F3589">
            <v>146.93</v>
          </cell>
        </row>
        <row r="3590">
          <cell r="B3590" t="str">
            <v>CY991168B</v>
          </cell>
          <cell r="C3590" t="str">
            <v>INSTALLER SEAL</v>
          </cell>
          <cell r="D3590" t="str">
            <v>USD</v>
          </cell>
          <cell r="E3590">
            <v>45035.208333333336</v>
          </cell>
          <cell r="F3590">
            <v>147.02000000000001</v>
          </cell>
        </row>
        <row r="3591">
          <cell r="B3591" t="str">
            <v>AXIE10CN0125A</v>
          </cell>
          <cell r="C3591" t="str">
            <v>5 YEAR COMM NETWORK PLAN W/SM</v>
          </cell>
          <cell r="D3591" t="str">
            <v>USD</v>
          </cell>
          <cell r="E3591">
            <v>45058.576273148145</v>
          </cell>
          <cell r="F3591">
            <v>850</v>
          </cell>
        </row>
        <row r="3592">
          <cell r="B3592" t="str">
            <v>CY2069800030</v>
          </cell>
          <cell r="C3592" t="str">
            <v>WRENCH DIFF CARRIER BRG ADJ</v>
          </cell>
          <cell r="D3592" t="str">
            <v>USD</v>
          </cell>
          <cell r="E3592">
            <v>45058.208333333336</v>
          </cell>
          <cell r="F3592">
            <v>97.86</v>
          </cell>
        </row>
        <row r="3593">
          <cell r="B3593" t="str">
            <v>CY6289A12</v>
          </cell>
          <cell r="C3593" t="str">
            <v>REMOVER INSTALLER</v>
          </cell>
          <cell r="D3593" t="str">
            <v>USD</v>
          </cell>
          <cell r="E3593">
            <v>45058.208333333336</v>
          </cell>
          <cell r="F3593">
            <v>88.3</v>
          </cell>
        </row>
        <row r="3594">
          <cell r="B3594" t="str">
            <v>CY8153A</v>
          </cell>
          <cell r="C3594" t="str">
            <v>INSTALLER</v>
          </cell>
          <cell r="D3594" t="str">
            <v>USD</v>
          </cell>
          <cell r="E3594">
            <v>45058.208333333336</v>
          </cell>
          <cell r="F3594">
            <v>99.55</v>
          </cell>
        </row>
        <row r="3595">
          <cell r="B3595" t="str">
            <v>CY9093A</v>
          </cell>
          <cell r="C3595" t="str">
            <v>REMOVER, OUTER DOOR BELT MOLDI</v>
          </cell>
          <cell r="D3595" t="str">
            <v>USD</v>
          </cell>
          <cell r="E3595">
            <v>45058.208333333336</v>
          </cell>
          <cell r="F3595">
            <v>40.28</v>
          </cell>
        </row>
        <row r="3596">
          <cell r="B3596" t="str">
            <v>CY2025506140</v>
          </cell>
          <cell r="C3596" t="str">
            <v>PLIERS  INJ SEAL SIDE CUTTER</v>
          </cell>
          <cell r="D3596" t="str">
            <v>USD</v>
          </cell>
          <cell r="E3596">
            <v>45058.658587962964</v>
          </cell>
          <cell r="F3596">
            <v>19.52</v>
          </cell>
        </row>
        <row r="3597">
          <cell r="B3597" t="str">
            <v>CY9664A</v>
          </cell>
          <cell r="C3597" t="str">
            <v>REMOVER, BEARING CUP</v>
          </cell>
          <cell r="D3597" t="str">
            <v>USD</v>
          </cell>
          <cell r="E3597">
            <v>45058.660729166666</v>
          </cell>
          <cell r="F3597">
            <v>178.37</v>
          </cell>
        </row>
        <row r="3598">
          <cell r="B3598" t="str">
            <v>XTQEXMAX-512-S</v>
          </cell>
          <cell r="C3598" t="str">
            <v>MAXIMUS/BC512 BATTERY CHRG PKG</v>
          </cell>
          <cell r="D3598" t="str">
            <v>USD</v>
          </cell>
          <cell r="E3598">
            <v>44986.785046296296</v>
          </cell>
          <cell r="F3598">
            <v>4888</v>
          </cell>
        </row>
        <row r="3599">
          <cell r="B3599" t="str">
            <v>KENKMB28</v>
          </cell>
          <cell r="C3599" t="str">
            <v>6 UNIT CHARGER TRAY FOR TK320</v>
          </cell>
          <cell r="D3599" t="str">
            <v>USD</v>
          </cell>
          <cell r="E3599">
            <v>45013.761620370373</v>
          </cell>
          <cell r="F3599">
            <v>244</v>
          </cell>
        </row>
        <row r="3600">
          <cell r="B3600" t="str">
            <v>AULIA900WAT</v>
          </cell>
          <cell r="C3600" t="str">
            <v>IA900 DIAGNOSTIC WHEEL ALIGNMT</v>
          </cell>
          <cell r="D3600" t="str">
            <v>USD</v>
          </cell>
          <cell r="E3600">
            <v>45013.208333333336</v>
          </cell>
          <cell r="F3600">
            <v>22926</v>
          </cell>
        </row>
        <row r="3601">
          <cell r="B3601" t="str">
            <v>AULIA900LDWT</v>
          </cell>
          <cell r="C3601" t="str">
            <v>IA900 LANE DEPART WHEEL ALIGN</v>
          </cell>
          <cell r="D3601" t="str">
            <v>USD</v>
          </cell>
          <cell r="E3601">
            <v>45013.208333333336</v>
          </cell>
          <cell r="F3601">
            <v>27645</v>
          </cell>
        </row>
        <row r="3602">
          <cell r="B3602" t="str">
            <v>AULIA900AST</v>
          </cell>
          <cell r="C3602" t="str">
            <v>IA900 ALL SYSTEMS WHEEL ALIGN</v>
          </cell>
          <cell r="D3602" t="str">
            <v>USD</v>
          </cell>
          <cell r="E3602">
            <v>45013.208333333336</v>
          </cell>
          <cell r="F3602">
            <v>39267</v>
          </cell>
        </row>
        <row r="3603">
          <cell r="B3603" t="str">
            <v>CBI3664P</v>
          </cell>
          <cell r="C3603" t="str">
            <v>INVERTER RESISTANCE SPOT WELDR</v>
          </cell>
          <cell r="D3603" t="str">
            <v>USD</v>
          </cell>
          <cell r="E3603">
            <v>45016.208333333336</v>
          </cell>
          <cell r="F3603">
            <v>29311</v>
          </cell>
        </row>
        <row r="3604">
          <cell r="B3604" t="str">
            <v>EEAC820B</v>
          </cell>
          <cell r="C3604" t="str">
            <v>ECO NEXT ONE HFO B</v>
          </cell>
          <cell r="D3604" t="str">
            <v>USD</v>
          </cell>
          <cell r="E3604">
            <v>45016.878622685188</v>
          </cell>
          <cell r="F3604">
            <v>5167</v>
          </cell>
        </row>
        <row r="3605">
          <cell r="B3605" t="str">
            <v>EEAC830B</v>
          </cell>
          <cell r="C3605" t="str">
            <v>ECO NEXT ONE HFO B</v>
          </cell>
          <cell r="D3605" t="str">
            <v>USD</v>
          </cell>
          <cell r="E3605">
            <v>45016.879745370374</v>
          </cell>
          <cell r="F3605">
            <v>6661</v>
          </cell>
        </row>
        <row r="3606">
          <cell r="B3606" t="str">
            <v>CY6963B</v>
          </cell>
          <cell r="C3606" t="str">
            <v>LIMITED SLIP TOOL-DANA 44</v>
          </cell>
          <cell r="D3606" t="str">
            <v>USD</v>
          </cell>
          <cell r="E3606">
            <v>45035.208333333336</v>
          </cell>
          <cell r="F3606">
            <v>147.04</v>
          </cell>
        </row>
        <row r="3607">
          <cell r="B3607" t="str">
            <v>CY2074304130</v>
          </cell>
          <cell r="C3607" t="str">
            <v>COLLAR LOWER TORQUE STRUT COMP</v>
          </cell>
          <cell r="D3607" t="str">
            <v>USD</v>
          </cell>
          <cell r="E3607">
            <v>45035.208333333336</v>
          </cell>
          <cell r="F3607">
            <v>147.16</v>
          </cell>
        </row>
        <row r="3608">
          <cell r="B3608" t="str">
            <v>CY2019600090</v>
          </cell>
          <cell r="C3608" t="str">
            <v>BRIDGE-COUNTER BALANCE RUNOUT</v>
          </cell>
          <cell r="D3608" t="str">
            <v>USD</v>
          </cell>
          <cell r="E3608">
            <v>45035.208333333336</v>
          </cell>
          <cell r="F3608">
            <v>147.18</v>
          </cell>
        </row>
        <row r="3609">
          <cell r="B3609" t="str">
            <v>CY8185A</v>
          </cell>
          <cell r="C3609" t="str">
            <v>ADAPTER, PWR.STEERING ANALYZER</v>
          </cell>
          <cell r="D3609" t="str">
            <v>USD</v>
          </cell>
          <cell r="E3609">
            <v>45035.208333333336</v>
          </cell>
          <cell r="F3609">
            <v>147.19</v>
          </cell>
        </row>
        <row r="3610">
          <cell r="B3610" t="str">
            <v>CY6952A</v>
          </cell>
          <cell r="C3610" t="str">
            <v>INSTALLER</v>
          </cell>
          <cell r="D3610" t="str">
            <v>USD</v>
          </cell>
          <cell r="E3610">
            <v>45035.208333333336</v>
          </cell>
          <cell r="F3610">
            <v>147.25</v>
          </cell>
        </row>
        <row r="3611">
          <cell r="B3611" t="str">
            <v>CY9573</v>
          </cell>
          <cell r="C3611" t="str">
            <v>BEARINGS, DUMMY</v>
          </cell>
          <cell r="D3611" t="str">
            <v>USD</v>
          </cell>
          <cell r="E3611">
            <v>45035.208333333336</v>
          </cell>
          <cell r="F3611">
            <v>147.80000000000001</v>
          </cell>
        </row>
        <row r="3612">
          <cell r="B3612" t="str">
            <v>CY1846001001</v>
          </cell>
          <cell r="C3612" t="str">
            <v>HALFRING</v>
          </cell>
          <cell r="D3612" t="str">
            <v>USD</v>
          </cell>
          <cell r="E3612">
            <v>45035.208333333336</v>
          </cell>
          <cell r="F3612">
            <v>147.80000000000001</v>
          </cell>
        </row>
        <row r="3613">
          <cell r="B3613" t="str">
            <v>CY101492</v>
          </cell>
          <cell r="C3613" t="str">
            <v>ARBOR</v>
          </cell>
          <cell r="D3613" t="str">
            <v>USD</v>
          </cell>
          <cell r="E3613">
            <v>45035.208333333336</v>
          </cell>
          <cell r="F3613">
            <v>147.91</v>
          </cell>
        </row>
        <row r="3614">
          <cell r="B3614" t="str">
            <v>CY9639A</v>
          </cell>
          <cell r="C3614" t="str">
            <v>DIFF BRG REM, C213R AXLE</v>
          </cell>
          <cell r="D3614" t="str">
            <v>USD</v>
          </cell>
          <cell r="E3614">
            <v>45035.208333333336</v>
          </cell>
          <cell r="F3614">
            <v>148.16</v>
          </cell>
        </row>
        <row r="3615">
          <cell r="B3615" t="str">
            <v>CY2064300090</v>
          </cell>
          <cell r="C3615" t="str">
            <v>GAUGE TURBO ACTUATOR ROD</v>
          </cell>
          <cell r="D3615" t="str">
            <v>USD</v>
          </cell>
          <cell r="E3615">
            <v>45035.208333333336</v>
          </cell>
          <cell r="F3615">
            <v>149.27000000000001</v>
          </cell>
        </row>
        <row r="3616">
          <cell r="B3616" t="str">
            <v>CY9538A</v>
          </cell>
          <cell r="C3616" t="str">
            <v>SET ARBOR DISC</v>
          </cell>
          <cell r="D3616" t="str">
            <v>USD</v>
          </cell>
          <cell r="E3616">
            <v>45035.208333333336</v>
          </cell>
          <cell r="F3616">
            <v>149.30000000000001</v>
          </cell>
        </row>
        <row r="3617">
          <cell r="B3617" t="str">
            <v>CY100875</v>
          </cell>
          <cell r="C3617" t="str">
            <v>SOCKET, INNER TIE ROD</v>
          </cell>
          <cell r="D3617" t="str">
            <v>USD</v>
          </cell>
          <cell r="E3617">
            <v>45035.208333333336</v>
          </cell>
          <cell r="F3617">
            <v>149.41999999999999</v>
          </cell>
        </row>
        <row r="3618">
          <cell r="B3618" t="str">
            <v>CY9071A</v>
          </cell>
          <cell r="C3618" t="str">
            <v>REMOVER FRONT CRANKSHAFT</v>
          </cell>
          <cell r="D3618" t="str">
            <v>USD</v>
          </cell>
          <cell r="E3618">
            <v>45035.208333333336</v>
          </cell>
          <cell r="F3618">
            <v>149.63</v>
          </cell>
        </row>
        <row r="3619">
          <cell r="B3619" t="str">
            <v>CY10497A</v>
          </cell>
          <cell r="C3619" t="str">
            <v>ADAPTER COMPRESSION TEST</v>
          </cell>
          <cell r="D3619" t="str">
            <v>USD</v>
          </cell>
          <cell r="E3619">
            <v>45035.208333333336</v>
          </cell>
          <cell r="F3619">
            <v>149.66</v>
          </cell>
        </row>
        <row r="3620">
          <cell r="B3620" t="str">
            <v>CY2046307080</v>
          </cell>
          <cell r="C3620" t="str">
            <v>DOCKING STATION</v>
          </cell>
          <cell r="D3620" t="str">
            <v>USD</v>
          </cell>
          <cell r="E3620">
            <v>45035.208333333336</v>
          </cell>
          <cell r="F3620">
            <v>150.07</v>
          </cell>
        </row>
        <row r="3621">
          <cell r="B3621" t="str">
            <v>CY9291</v>
          </cell>
          <cell r="C3621" t="str">
            <v>REMOVER, BEARING CUP</v>
          </cell>
          <cell r="D3621" t="str">
            <v>USD</v>
          </cell>
          <cell r="E3621">
            <v>45035.208333333336</v>
          </cell>
          <cell r="F3621">
            <v>150.28</v>
          </cell>
        </row>
        <row r="3622">
          <cell r="B3622" t="str">
            <v>CY2051100030</v>
          </cell>
          <cell r="C3622" t="str">
            <v>INSTALLER -BALL JOINT</v>
          </cell>
          <cell r="D3622" t="str">
            <v>USD</v>
          </cell>
          <cell r="E3622">
            <v>45035.208333333336</v>
          </cell>
          <cell r="F3622">
            <v>150.32</v>
          </cell>
        </row>
        <row r="3623">
          <cell r="B3623" t="str">
            <v>CY10065</v>
          </cell>
          <cell r="C3623" t="str">
            <v>PLATE, ALIGNMENT</v>
          </cell>
          <cell r="D3623" t="str">
            <v>USD</v>
          </cell>
          <cell r="E3623">
            <v>45035.208333333336</v>
          </cell>
          <cell r="F3623">
            <v>150.44</v>
          </cell>
        </row>
        <row r="3624">
          <cell r="B3624" t="str">
            <v>CY8915</v>
          </cell>
          <cell r="C3624" t="str">
            <v>BRACE 22-2</v>
          </cell>
          <cell r="D3624" t="str">
            <v>USD</v>
          </cell>
          <cell r="E3624">
            <v>45035.208333333336</v>
          </cell>
          <cell r="F3624">
            <v>150.52000000000001</v>
          </cell>
        </row>
        <row r="3625">
          <cell r="B3625" t="str">
            <v>CY90318A</v>
          </cell>
          <cell r="C3625" t="str">
            <v>RECEIVER,BUSHING</v>
          </cell>
          <cell r="D3625" t="str">
            <v>USD</v>
          </cell>
          <cell r="E3625">
            <v>45035.208333333336</v>
          </cell>
          <cell r="F3625">
            <v>152.02000000000001</v>
          </cell>
        </row>
        <row r="3626">
          <cell r="B3626" t="str">
            <v>CY9721A</v>
          </cell>
          <cell r="C3626" t="str">
            <v>STAKING TOOL</v>
          </cell>
          <cell r="D3626" t="str">
            <v>USD</v>
          </cell>
          <cell r="E3626">
            <v>45035.208333333336</v>
          </cell>
          <cell r="F3626">
            <v>152.11000000000001</v>
          </cell>
        </row>
        <row r="3627">
          <cell r="B3627" t="str">
            <v>CY10152B2</v>
          </cell>
          <cell r="C3627" t="str">
            <v>MEDIUM GLOVE PROTECTOR SET</v>
          </cell>
          <cell r="D3627" t="str">
            <v>USD</v>
          </cell>
          <cell r="E3627">
            <v>45035.208333333336</v>
          </cell>
          <cell r="F3627">
            <v>152.28</v>
          </cell>
        </row>
        <row r="3628">
          <cell r="B3628" t="str">
            <v>CY10152B3</v>
          </cell>
          <cell r="C3628" t="str">
            <v>LARGE GLOVE PROTECTOR SET</v>
          </cell>
          <cell r="D3628" t="str">
            <v>USD</v>
          </cell>
          <cell r="E3628">
            <v>45035.208333333336</v>
          </cell>
          <cell r="F3628">
            <v>152.28</v>
          </cell>
        </row>
        <row r="3629">
          <cell r="B3629" t="str">
            <v>CY10152B4</v>
          </cell>
          <cell r="C3629" t="str">
            <v>XLARGE GLOVE PROTECTOR SET</v>
          </cell>
          <cell r="D3629" t="str">
            <v>USD</v>
          </cell>
          <cell r="E3629">
            <v>45035.208333333336</v>
          </cell>
          <cell r="F3629">
            <v>152.28</v>
          </cell>
        </row>
        <row r="3630">
          <cell r="B3630" t="str">
            <v>CY10018A</v>
          </cell>
          <cell r="C3630" t="str">
            <v>CLUTCH ALIGNMENT TOOL</v>
          </cell>
          <cell r="D3630" t="str">
            <v>USD</v>
          </cell>
          <cell r="E3630">
            <v>45035.208333333336</v>
          </cell>
          <cell r="F3630">
            <v>152.29</v>
          </cell>
        </row>
        <row r="3631">
          <cell r="B3631" t="str">
            <v>CY2018900030</v>
          </cell>
          <cell r="C3631" t="str">
            <v>SEAL INSTALLER - FRONT</v>
          </cell>
          <cell r="D3631" t="str">
            <v>USD</v>
          </cell>
          <cell r="E3631">
            <v>45035.208333333336</v>
          </cell>
          <cell r="F3631">
            <v>152.78</v>
          </cell>
        </row>
        <row r="3632">
          <cell r="B3632" t="str">
            <v>CY99346258A</v>
          </cell>
          <cell r="C3632" t="str">
            <v>INSTALLER,SEAL</v>
          </cell>
          <cell r="D3632" t="str">
            <v>USD</v>
          </cell>
          <cell r="E3632">
            <v>45035.208333333336</v>
          </cell>
          <cell r="F3632">
            <v>153.01</v>
          </cell>
        </row>
        <row r="3633">
          <cell r="B3633" t="str">
            <v>CY1870897500</v>
          </cell>
          <cell r="C3633" t="str">
            <v>TOOL FOR LIFTING DEVICE</v>
          </cell>
          <cell r="D3633" t="str">
            <v>USD</v>
          </cell>
          <cell r="E3633">
            <v>45035.208333333336</v>
          </cell>
          <cell r="F3633">
            <v>153.13</v>
          </cell>
        </row>
        <row r="3634">
          <cell r="B3634" t="str">
            <v>CY7794B</v>
          </cell>
          <cell r="C3634" t="str">
            <v>REMOVER,PINION SEALS</v>
          </cell>
          <cell r="D3634" t="str">
            <v>USD</v>
          </cell>
          <cell r="E3634">
            <v>45035.208333333336</v>
          </cell>
          <cell r="F3634">
            <v>153.55000000000001</v>
          </cell>
        </row>
        <row r="3635">
          <cell r="B3635" t="str">
            <v>CY2064900090</v>
          </cell>
          <cell r="C3635" t="str">
            <v>HOLDER DAMPER</v>
          </cell>
          <cell r="D3635" t="str">
            <v>USD</v>
          </cell>
          <cell r="E3635">
            <v>45035.208333333336</v>
          </cell>
          <cell r="F3635">
            <v>138.88</v>
          </cell>
        </row>
        <row r="3636">
          <cell r="B3636" t="str">
            <v>CY9024</v>
          </cell>
          <cell r="C3636" t="str">
            <v>WRENCH, SHOCK ABSORBER</v>
          </cell>
          <cell r="D3636" t="str">
            <v>USD</v>
          </cell>
          <cell r="E3636">
            <v>45035.208333333336</v>
          </cell>
          <cell r="F3636">
            <v>139.1</v>
          </cell>
        </row>
        <row r="3637">
          <cell r="B3637" t="str">
            <v>CY9636A</v>
          </cell>
          <cell r="C3637" t="str">
            <v>INSTALLER, MAINSHAFT</v>
          </cell>
          <cell r="D3637" t="str">
            <v>USD</v>
          </cell>
          <cell r="E3637">
            <v>45035.208333333336</v>
          </cell>
          <cell r="F3637">
            <v>139.15</v>
          </cell>
        </row>
        <row r="3638">
          <cell r="B3638" t="str">
            <v>CYP334</v>
          </cell>
          <cell r="C3638" t="str">
            <v>PULLER,BEARING</v>
          </cell>
          <cell r="D3638" t="str">
            <v>USD</v>
          </cell>
          <cell r="E3638">
            <v>45035.208333333336</v>
          </cell>
          <cell r="F3638">
            <v>139.63</v>
          </cell>
        </row>
        <row r="3639">
          <cell r="B3639" t="str">
            <v>CYC3860B</v>
          </cell>
          <cell r="C3639" t="str">
            <v>INSTALLER,SEAL-DRIVER HEAD</v>
          </cell>
          <cell r="D3639" t="str">
            <v>USD</v>
          </cell>
          <cell r="E3639">
            <v>45035.208333333336</v>
          </cell>
          <cell r="F3639">
            <v>139.68</v>
          </cell>
        </row>
        <row r="3640">
          <cell r="B3640" t="str">
            <v>CY2063500091</v>
          </cell>
          <cell r="C3640" t="str">
            <v>TOOL CAM TIMING</v>
          </cell>
          <cell r="D3640" t="str">
            <v>USD</v>
          </cell>
          <cell r="E3640">
            <v>45035.208333333336</v>
          </cell>
          <cell r="F3640">
            <v>139.69999999999999</v>
          </cell>
        </row>
        <row r="3641">
          <cell r="B3641" t="str">
            <v>CY10447A</v>
          </cell>
          <cell r="C3641" t="str">
            <v>TESTER, COOLING SYSTEM</v>
          </cell>
          <cell r="D3641" t="str">
            <v>USD</v>
          </cell>
          <cell r="E3641">
            <v>45035.208333333336</v>
          </cell>
          <cell r="F3641">
            <v>140.07</v>
          </cell>
        </row>
        <row r="3642">
          <cell r="B3642" t="str">
            <v>CY9023</v>
          </cell>
          <cell r="C3642" t="str">
            <v>SLINGER INSTALLER</v>
          </cell>
          <cell r="D3642" t="str">
            <v>USD</v>
          </cell>
          <cell r="E3642">
            <v>45035.208333333336</v>
          </cell>
          <cell r="F3642">
            <v>140.34</v>
          </cell>
        </row>
        <row r="3643">
          <cell r="B3643" t="str">
            <v>CY7663A</v>
          </cell>
          <cell r="C3643" t="str">
            <v>INCLINOMETER</v>
          </cell>
          <cell r="D3643" t="str">
            <v>USD</v>
          </cell>
          <cell r="E3643">
            <v>45035.208333333336</v>
          </cell>
          <cell r="F3643">
            <v>140.99</v>
          </cell>
        </row>
        <row r="3644">
          <cell r="B3644" t="str">
            <v>CY93561</v>
          </cell>
          <cell r="C3644" t="str">
            <v>INSTALLER, BUSHING LARGE</v>
          </cell>
          <cell r="D3644" t="str">
            <v>USD</v>
          </cell>
          <cell r="E3644">
            <v>45035.208333333336</v>
          </cell>
          <cell r="F3644">
            <v>141.13</v>
          </cell>
        </row>
        <row r="3645">
          <cell r="B3645" t="str">
            <v>CY2000025100</v>
          </cell>
          <cell r="C3645" t="str">
            <v>WHEEL CENTER MEASURING</v>
          </cell>
          <cell r="D3645" t="str">
            <v>USD</v>
          </cell>
          <cell r="E3645">
            <v>45035.208333333336</v>
          </cell>
          <cell r="F3645">
            <v>141.22999999999999</v>
          </cell>
        </row>
        <row r="3646">
          <cell r="B3646" t="str">
            <v>CY8981B</v>
          </cell>
          <cell r="C3646" t="str">
            <v>INSTALLER FRONT PINION BEARING</v>
          </cell>
          <cell r="D3646" t="str">
            <v>USD</v>
          </cell>
          <cell r="E3646">
            <v>45035.208333333336</v>
          </cell>
          <cell r="F3646">
            <v>141.27000000000001</v>
          </cell>
        </row>
        <row r="3647">
          <cell r="B3647" t="str">
            <v>CY10316A</v>
          </cell>
          <cell r="C3647" t="str">
            <v>INSTALLER,RS DIFF OIL SEAL</v>
          </cell>
          <cell r="D3647" t="str">
            <v>USD</v>
          </cell>
          <cell r="E3647">
            <v>45035.208333333336</v>
          </cell>
          <cell r="F3647">
            <v>141.29</v>
          </cell>
        </row>
        <row r="3648">
          <cell r="B3648" t="str">
            <v>CY9776A</v>
          </cell>
          <cell r="C3648" t="str">
            <v>R/I LOWER BALL JOINT</v>
          </cell>
          <cell r="D3648" t="str">
            <v>USD</v>
          </cell>
          <cell r="E3648">
            <v>45035.208333333336</v>
          </cell>
          <cell r="F3648">
            <v>141.33000000000001</v>
          </cell>
        </row>
        <row r="3649">
          <cell r="B3649" t="str">
            <v>CY2075300030</v>
          </cell>
          <cell r="C3649" t="str">
            <v>REMOVER DRIVESHAFT FRT JNT</v>
          </cell>
          <cell r="D3649" t="str">
            <v>USD</v>
          </cell>
          <cell r="E3649">
            <v>45035.208333333336</v>
          </cell>
          <cell r="F3649">
            <v>141.62</v>
          </cell>
        </row>
        <row r="3650">
          <cell r="B3650" t="str">
            <v>CY2000033501</v>
          </cell>
          <cell r="C3650" t="str">
            <v>TOOL DUAL CAM ALIGNMENT</v>
          </cell>
          <cell r="D3650" t="str">
            <v>USD</v>
          </cell>
          <cell r="E3650">
            <v>45035.208333333336</v>
          </cell>
          <cell r="F3650">
            <v>142.01</v>
          </cell>
        </row>
        <row r="3651">
          <cell r="B3651" t="str">
            <v>CY10110</v>
          </cell>
          <cell r="C3651" t="str">
            <v>BEARINGS, DUMMY</v>
          </cell>
          <cell r="D3651" t="str">
            <v>USD</v>
          </cell>
          <cell r="E3651">
            <v>45035.208333333336</v>
          </cell>
          <cell r="F3651">
            <v>142.26</v>
          </cell>
        </row>
        <row r="3652">
          <cell r="B3652" t="str">
            <v>CY85192</v>
          </cell>
          <cell r="C3652" t="str">
            <v>UPPER COMPRESSOR</v>
          </cell>
          <cell r="D3652" t="str">
            <v>USD</v>
          </cell>
          <cell r="E3652">
            <v>45035.208333333336</v>
          </cell>
          <cell r="F3652">
            <v>142.33000000000001</v>
          </cell>
        </row>
        <row r="3653">
          <cell r="B3653" t="str">
            <v>CY9296</v>
          </cell>
          <cell r="C3653" t="str">
            <v>BRAKE WINCH</v>
          </cell>
          <cell r="D3653" t="str">
            <v>USD</v>
          </cell>
          <cell r="E3653">
            <v>45035.208333333336</v>
          </cell>
          <cell r="F3653">
            <v>142.83000000000001</v>
          </cell>
        </row>
        <row r="3654">
          <cell r="B3654" t="str">
            <v>CY6992</v>
          </cell>
          <cell r="C3654" t="str">
            <v>PROTECTOR, SEAL</v>
          </cell>
          <cell r="D3654" t="str">
            <v>USD</v>
          </cell>
          <cell r="E3654">
            <v>45035.208333333336</v>
          </cell>
          <cell r="F3654">
            <v>142.83000000000001</v>
          </cell>
        </row>
        <row r="3655">
          <cell r="B3655" t="str">
            <v>CY9965</v>
          </cell>
          <cell r="C3655" t="str">
            <v>ALIGNMENT BOARD, ACC</v>
          </cell>
          <cell r="D3655" t="str">
            <v>USD</v>
          </cell>
          <cell r="E3655">
            <v>45035.208333333336</v>
          </cell>
          <cell r="F3655">
            <v>142.83000000000001</v>
          </cell>
        </row>
        <row r="3656">
          <cell r="B3656" t="str">
            <v>CY1860942000</v>
          </cell>
          <cell r="C3656" t="str">
            <v>GONIOMETER</v>
          </cell>
          <cell r="D3656" t="str">
            <v>USD</v>
          </cell>
          <cell r="E3656">
            <v>45035.208333333336</v>
          </cell>
          <cell r="F3656">
            <v>143.07</v>
          </cell>
        </row>
        <row r="3657">
          <cell r="B3657" t="str">
            <v>CY83492</v>
          </cell>
          <cell r="C3657" t="str">
            <v>GUIDE CRANK SEAL</v>
          </cell>
          <cell r="D3657" t="str">
            <v>USD</v>
          </cell>
          <cell r="E3657">
            <v>45035.208333333336</v>
          </cell>
          <cell r="F3657">
            <v>143.18</v>
          </cell>
        </row>
        <row r="3658">
          <cell r="B3658" t="str">
            <v>CY8257A</v>
          </cell>
          <cell r="C3658" t="str">
            <v>TRANSMISSION SUPPORT</v>
          </cell>
          <cell r="D3658" t="str">
            <v>USD</v>
          </cell>
          <cell r="E3658">
            <v>45035.208333333336</v>
          </cell>
          <cell r="F3658">
            <v>143.28</v>
          </cell>
        </row>
        <row r="3659">
          <cell r="B3659" t="str">
            <v>CY6732A</v>
          </cell>
          <cell r="C3659" t="str">
            <v>SET,ARBOR DISC</v>
          </cell>
          <cell r="D3659" t="str">
            <v>USD</v>
          </cell>
          <cell r="E3659">
            <v>45035.208333333336</v>
          </cell>
          <cell r="F3659">
            <v>143.41</v>
          </cell>
        </row>
        <row r="3660">
          <cell r="B3660" t="str">
            <v>CY10042</v>
          </cell>
          <cell r="C3660" t="str">
            <v>CRIMPER,WIRE/TERMINAL</v>
          </cell>
          <cell r="D3660" t="str">
            <v>USD</v>
          </cell>
          <cell r="E3660">
            <v>45035.208333333336</v>
          </cell>
          <cell r="F3660">
            <v>143.43</v>
          </cell>
        </row>
        <row r="3661">
          <cell r="B3661" t="str">
            <v>CY10173A</v>
          </cell>
          <cell r="C3661" t="str">
            <v>INSTALLER, SEAL, INPUT SHAFT</v>
          </cell>
          <cell r="D3661" t="str">
            <v>USD</v>
          </cell>
          <cell r="E3661">
            <v>45035.208333333336</v>
          </cell>
          <cell r="F3661">
            <v>143.85</v>
          </cell>
        </row>
        <row r="3662">
          <cell r="B3662" t="str">
            <v>CY10495A</v>
          </cell>
          <cell r="C3662" t="str">
            <v>REMOVER,FUEL INJECTOR</v>
          </cell>
          <cell r="D3662" t="str">
            <v>USD</v>
          </cell>
          <cell r="E3662">
            <v>45035.208333333336</v>
          </cell>
          <cell r="F3662">
            <v>144.05000000000001</v>
          </cell>
        </row>
        <row r="3663">
          <cell r="B3663" t="str">
            <v>CY8979A</v>
          </cell>
          <cell r="C3663" t="str">
            <v>WRENCH, PINION FLANGE</v>
          </cell>
          <cell r="D3663" t="str">
            <v>USD</v>
          </cell>
          <cell r="E3663">
            <v>45035.208333333336</v>
          </cell>
          <cell r="F3663">
            <v>144.19999999999999</v>
          </cell>
        </row>
        <row r="3664">
          <cell r="B3664" t="str">
            <v>CY9376A</v>
          </cell>
          <cell r="C3664" t="str">
            <v>ADAPTER, PRESS TUBE</v>
          </cell>
          <cell r="D3664" t="str">
            <v>USD</v>
          </cell>
          <cell r="E3664">
            <v>45035.208333333336</v>
          </cell>
          <cell r="F3664">
            <v>144.38</v>
          </cell>
        </row>
        <row r="3665">
          <cell r="B3665" t="str">
            <v>CY10066A</v>
          </cell>
          <cell r="C3665" t="str">
            <v>ADJUSTER DIFF BRG PRELOAD</v>
          </cell>
          <cell r="D3665" t="str">
            <v>USD</v>
          </cell>
          <cell r="E3665">
            <v>45035.208333333336</v>
          </cell>
          <cell r="F3665">
            <v>144.68</v>
          </cell>
        </row>
        <row r="3666">
          <cell r="B3666" t="str">
            <v>CY9557</v>
          </cell>
          <cell r="C3666" t="str">
            <v>ADAPTOR, VALVE SPRING COMPRESS</v>
          </cell>
          <cell r="D3666" t="str">
            <v>USD</v>
          </cell>
          <cell r="E3666">
            <v>45035.208333333336</v>
          </cell>
          <cell r="F3666">
            <v>144.69</v>
          </cell>
        </row>
        <row r="3667">
          <cell r="B3667" t="str">
            <v>CY2025001090</v>
          </cell>
          <cell r="C3667" t="str">
            <v>HOLDER CHAIN TENSIONER LEFT</v>
          </cell>
          <cell r="D3667" t="str">
            <v>USD</v>
          </cell>
          <cell r="E3667">
            <v>45035.208333333336</v>
          </cell>
          <cell r="F3667">
            <v>144.69</v>
          </cell>
        </row>
        <row r="3668">
          <cell r="B3668" t="str">
            <v>CY2025002090</v>
          </cell>
          <cell r="C3668" t="str">
            <v>HOLDER CHAIN TENSIONER RIGHT</v>
          </cell>
          <cell r="D3668" t="str">
            <v>USD</v>
          </cell>
          <cell r="E3668">
            <v>45035.208333333336</v>
          </cell>
          <cell r="F3668">
            <v>144.69</v>
          </cell>
        </row>
        <row r="3669">
          <cell r="B3669" t="str">
            <v>CY10429A</v>
          </cell>
          <cell r="C3669" t="str">
            <v>FORCE GAUGE</v>
          </cell>
          <cell r="D3669" t="str">
            <v>USD</v>
          </cell>
          <cell r="E3669">
            <v>45035.208333333336</v>
          </cell>
          <cell r="F3669">
            <v>144.72999999999999</v>
          </cell>
        </row>
        <row r="3670">
          <cell r="B3670" t="str">
            <v>CY2022400100</v>
          </cell>
          <cell r="C3670" t="str">
            <v>KIT ORC TERM RESISTOR/SWITCH</v>
          </cell>
          <cell r="D3670" t="str">
            <v>USD</v>
          </cell>
          <cell r="E3670">
            <v>45035.208333333336</v>
          </cell>
          <cell r="F3670">
            <v>144.9</v>
          </cell>
        </row>
        <row r="3671">
          <cell r="B3671" t="str">
            <v>CY997768</v>
          </cell>
          <cell r="C3671" t="str">
            <v>ADAPTERS RF RG174</v>
          </cell>
          <cell r="D3671" t="str">
            <v>USD</v>
          </cell>
          <cell r="E3671">
            <v>45035.208333333336</v>
          </cell>
          <cell r="F3671">
            <v>144.94</v>
          </cell>
        </row>
        <row r="3672">
          <cell r="B3672" t="str">
            <v>CY2066400030</v>
          </cell>
          <cell r="C3672" t="str">
            <v>BEARING DUMMY (SET OF 2)</v>
          </cell>
          <cell r="D3672" t="str">
            <v>USD</v>
          </cell>
          <cell r="E3672">
            <v>45035.208333333336</v>
          </cell>
          <cell r="F3672">
            <v>145.09</v>
          </cell>
        </row>
        <row r="3673">
          <cell r="B3673" t="str">
            <v>CY9223B</v>
          </cell>
          <cell r="C3673" t="str">
            <v>DRIFT</v>
          </cell>
          <cell r="D3673" t="str">
            <v>USD</v>
          </cell>
          <cell r="E3673">
            <v>45035.208333333336</v>
          </cell>
          <cell r="F3673">
            <v>145.32</v>
          </cell>
        </row>
        <row r="3674">
          <cell r="B3674" t="str">
            <v>CY10120A2</v>
          </cell>
          <cell r="C3674" t="str">
            <v>BEARING DUMMY</v>
          </cell>
          <cell r="D3674" t="str">
            <v>USD</v>
          </cell>
          <cell r="E3674">
            <v>45035.208333333336</v>
          </cell>
          <cell r="F3674">
            <v>145.56</v>
          </cell>
        </row>
        <row r="3675">
          <cell r="B3675" t="str">
            <v>CY1860790000</v>
          </cell>
          <cell r="C3675" t="str">
            <v>LEVER, SINGLE HEAD REMOVAL</v>
          </cell>
          <cell r="D3675" t="str">
            <v>USD</v>
          </cell>
          <cell r="E3675">
            <v>45035.208333333336</v>
          </cell>
          <cell r="F3675">
            <v>146.31</v>
          </cell>
        </row>
        <row r="3676">
          <cell r="B3676" t="str">
            <v>CY2065300090</v>
          </cell>
          <cell r="C3676" t="str">
            <v>INSTALLER REMOVER CAM BRG</v>
          </cell>
          <cell r="D3676" t="str">
            <v>USD</v>
          </cell>
          <cell r="E3676">
            <v>45035.208333333336</v>
          </cell>
          <cell r="F3676">
            <v>131.63</v>
          </cell>
        </row>
        <row r="3677">
          <cell r="B3677" t="str">
            <v>CY10101A</v>
          </cell>
          <cell r="C3677" t="str">
            <v>FIXTURE, LIFTING</v>
          </cell>
          <cell r="D3677" t="str">
            <v>USD</v>
          </cell>
          <cell r="E3677">
            <v>45035.208333333336</v>
          </cell>
          <cell r="F3677">
            <v>131.88</v>
          </cell>
        </row>
        <row r="3678">
          <cell r="B3678" t="str">
            <v>CYC4040A</v>
          </cell>
          <cell r="C3678" t="str">
            <v>INSTALLER,BEARING</v>
          </cell>
          <cell r="D3678" t="str">
            <v>USD</v>
          </cell>
          <cell r="E3678">
            <v>45035.208333333336</v>
          </cell>
          <cell r="F3678">
            <v>132.07</v>
          </cell>
        </row>
        <row r="3679">
          <cell r="B3679" t="str">
            <v>CY6887</v>
          </cell>
          <cell r="C3679" t="str">
            <v>GOOSE NECK</v>
          </cell>
          <cell r="D3679" t="str">
            <v>USD</v>
          </cell>
          <cell r="E3679">
            <v>45035.208333333336</v>
          </cell>
          <cell r="F3679">
            <v>132.1</v>
          </cell>
        </row>
        <row r="3680">
          <cell r="B3680" t="str">
            <v>CY2027900090</v>
          </cell>
          <cell r="C3680" t="str">
            <v>KIT TONE WHEEL CHECK TOOL</v>
          </cell>
          <cell r="D3680" t="str">
            <v>USD</v>
          </cell>
          <cell r="E3680">
            <v>45035.208333333336</v>
          </cell>
          <cell r="F3680">
            <v>132.52000000000001</v>
          </cell>
        </row>
        <row r="3681">
          <cell r="B3681" t="str">
            <v>CY2019100030</v>
          </cell>
          <cell r="C3681" t="str">
            <v>CUP/RACE INSTALLER-REAR</v>
          </cell>
          <cell r="D3681" t="str">
            <v>USD</v>
          </cell>
          <cell r="E3681">
            <v>45035.208333333336</v>
          </cell>
          <cell r="F3681">
            <v>132.68</v>
          </cell>
        </row>
        <row r="3682">
          <cell r="B3682" t="str">
            <v>CY2082300210</v>
          </cell>
          <cell r="C3682" t="str">
            <v>REMOVER SEAL</v>
          </cell>
          <cell r="D3682" t="str">
            <v>USD</v>
          </cell>
          <cell r="E3682">
            <v>45035.208333333336</v>
          </cell>
          <cell r="F3682">
            <v>132.88</v>
          </cell>
        </row>
        <row r="3683">
          <cell r="B3683" t="str">
            <v>CY2035112082</v>
          </cell>
          <cell r="C3683" t="str">
            <v>HV BATT CONNECTOR COVER 3-PC</v>
          </cell>
          <cell r="D3683" t="str">
            <v>USD</v>
          </cell>
          <cell r="E3683">
            <v>45035.208333333336</v>
          </cell>
          <cell r="F3683">
            <v>132.97999999999999</v>
          </cell>
        </row>
        <row r="3684">
          <cell r="B3684" t="str">
            <v>CY2000018900</v>
          </cell>
          <cell r="C3684" t="str">
            <v>COMPRESSION TEST TOOL</v>
          </cell>
          <cell r="D3684" t="str">
            <v>USD</v>
          </cell>
          <cell r="E3684">
            <v>45035.208333333336</v>
          </cell>
          <cell r="F3684">
            <v>133.01</v>
          </cell>
        </row>
        <row r="3685">
          <cell r="B3685" t="str">
            <v>CY1860888000</v>
          </cell>
          <cell r="C3685" t="str">
            <v>MECHANICAL TOOL CHANGE RANGE</v>
          </cell>
          <cell r="D3685" t="str">
            <v>USD</v>
          </cell>
          <cell r="E3685">
            <v>45035.208333333336</v>
          </cell>
          <cell r="F3685">
            <v>133.52000000000001</v>
          </cell>
        </row>
        <row r="3686">
          <cell r="B3686" t="str">
            <v>CY9509B</v>
          </cell>
          <cell r="C3686" t="str">
            <v>INSTALLER REAR CRANKSHAFT OIL</v>
          </cell>
          <cell r="D3686" t="str">
            <v>USD</v>
          </cell>
          <cell r="E3686">
            <v>45035.208333333336</v>
          </cell>
          <cell r="F3686">
            <v>133.63</v>
          </cell>
        </row>
        <row r="3687">
          <cell r="B3687" t="str">
            <v>CY2063200090</v>
          </cell>
          <cell r="C3687" t="str">
            <v>TOOL TIMING COVER ALIGNMENT</v>
          </cell>
          <cell r="D3687" t="str">
            <v>USD</v>
          </cell>
          <cell r="E3687">
            <v>45035.208333333336</v>
          </cell>
          <cell r="F3687">
            <v>133.96</v>
          </cell>
        </row>
        <row r="3688">
          <cell r="B3688" t="str">
            <v>CY10250B</v>
          </cell>
          <cell r="C3688" t="str">
            <v>ADAPTER PS ANALYZER</v>
          </cell>
          <cell r="D3688" t="str">
            <v>USD</v>
          </cell>
          <cell r="E3688">
            <v>45035.208333333336</v>
          </cell>
          <cell r="F3688">
            <v>134.44</v>
          </cell>
        </row>
        <row r="3689">
          <cell r="B3689" t="str">
            <v>CY5041A</v>
          </cell>
          <cell r="C3689" t="str">
            <v>INSTALLER, AXLE SEAL</v>
          </cell>
          <cell r="D3689" t="str">
            <v>USD</v>
          </cell>
          <cell r="E3689">
            <v>45035.208333333336</v>
          </cell>
          <cell r="F3689">
            <v>134.57</v>
          </cell>
        </row>
        <row r="3690">
          <cell r="B3690" t="str">
            <v>CY10219A</v>
          </cell>
          <cell r="C3690" t="str">
            <v>INSTALLER,SEAL, DRIVER SIDE</v>
          </cell>
          <cell r="D3690" t="str">
            <v>USD</v>
          </cell>
          <cell r="E3690">
            <v>45035.208333333336</v>
          </cell>
          <cell r="F3690">
            <v>134.93</v>
          </cell>
        </row>
        <row r="3691">
          <cell r="B3691" t="str">
            <v>CY10117A</v>
          </cell>
          <cell r="C3691" t="str">
            <v>INSTALLER, OUTPUT SHAFT SEAL</v>
          </cell>
          <cell r="D3691" t="str">
            <v>USD</v>
          </cell>
          <cell r="E3691">
            <v>45035.208333333336</v>
          </cell>
          <cell r="F3691">
            <v>135.22</v>
          </cell>
        </row>
        <row r="3692">
          <cell r="B3692" t="str">
            <v>CY5050B</v>
          </cell>
          <cell r="C3692" t="str">
            <v>INSTALLER BEARING CUP</v>
          </cell>
          <cell r="D3692" t="str">
            <v>USD</v>
          </cell>
          <cell r="E3692">
            <v>45035.208333333336</v>
          </cell>
          <cell r="F3692">
            <v>135.44999999999999</v>
          </cell>
        </row>
        <row r="3693">
          <cell r="B3693" t="str">
            <v>CY2000018201</v>
          </cell>
          <cell r="C3693" t="str">
            <v>PINS LOCKING</v>
          </cell>
          <cell r="D3693" t="str">
            <v>USD</v>
          </cell>
          <cell r="E3693">
            <v>45035.208333333336</v>
          </cell>
          <cell r="F3693">
            <v>135.44999999999999</v>
          </cell>
        </row>
        <row r="3694">
          <cell r="B3694" t="str">
            <v>CY9362</v>
          </cell>
          <cell r="C3694" t="str">
            <v>WRENCH, STRUT ROD NUT (18MM)</v>
          </cell>
          <cell r="D3694" t="str">
            <v>USD</v>
          </cell>
          <cell r="E3694">
            <v>45035.208333333336</v>
          </cell>
          <cell r="F3694">
            <v>135.63999999999999</v>
          </cell>
        </row>
        <row r="3695">
          <cell r="B3695" t="str">
            <v>CY99340059A</v>
          </cell>
          <cell r="C3695" t="str">
            <v>REMOVER,SEAL</v>
          </cell>
          <cell r="D3695" t="str">
            <v>USD</v>
          </cell>
          <cell r="E3695">
            <v>45035.208333333336</v>
          </cell>
          <cell r="F3695">
            <v>135.72</v>
          </cell>
        </row>
        <row r="3696">
          <cell r="B3696" t="str">
            <v>CYMD998805A</v>
          </cell>
          <cell r="C3696" t="str">
            <v>INSTALLER, SEAL</v>
          </cell>
          <cell r="D3696" t="str">
            <v>USD</v>
          </cell>
          <cell r="E3696">
            <v>45035.208333333336</v>
          </cell>
          <cell r="F3696">
            <v>135.85</v>
          </cell>
        </row>
        <row r="3697">
          <cell r="B3697" t="str">
            <v>CY82667</v>
          </cell>
          <cell r="C3697" t="str">
            <v>SPLINE TOOL (30RH)</v>
          </cell>
          <cell r="D3697" t="str">
            <v>USD</v>
          </cell>
          <cell r="E3697">
            <v>45035.208333333336</v>
          </cell>
          <cell r="F3697">
            <v>136.37</v>
          </cell>
        </row>
        <row r="3698">
          <cell r="B3698" t="str">
            <v>CY2019900230</v>
          </cell>
          <cell r="C3698" t="str">
            <v>INDUCTIVE HEATER COIL KIT</v>
          </cell>
          <cell r="D3698" t="str">
            <v>USD</v>
          </cell>
          <cell r="E3698">
            <v>45035.208333333336</v>
          </cell>
          <cell r="F3698">
            <v>136.41999999999999</v>
          </cell>
        </row>
        <row r="3699">
          <cell r="B3699" t="str">
            <v>CY8215A1</v>
          </cell>
          <cell r="C3699" t="str">
            <v>BRIDGE</v>
          </cell>
          <cell r="D3699" t="str">
            <v>USD</v>
          </cell>
          <cell r="E3699">
            <v>45035.208333333336</v>
          </cell>
          <cell r="F3699">
            <v>136.62</v>
          </cell>
        </row>
        <row r="3700">
          <cell r="B3700" t="str">
            <v>CY2023900090</v>
          </cell>
          <cell r="C3700" t="str">
            <v>GAUGE DIAL</v>
          </cell>
          <cell r="D3700" t="str">
            <v>USD</v>
          </cell>
          <cell r="E3700">
            <v>45035.208333333336</v>
          </cell>
          <cell r="F3700">
            <v>137.35</v>
          </cell>
        </row>
        <row r="3701">
          <cell r="B3701" t="str">
            <v>CY2000040941</v>
          </cell>
          <cell r="C3701" t="str">
            <v>PULLEY INSTALLER CRANKSHAFT</v>
          </cell>
          <cell r="D3701" t="str">
            <v>USD</v>
          </cell>
          <cell r="E3701">
            <v>45035.208333333336</v>
          </cell>
          <cell r="F3701">
            <v>137.36000000000001</v>
          </cell>
        </row>
        <row r="3702">
          <cell r="B3702" t="str">
            <v>CY2079700090</v>
          </cell>
          <cell r="C3702" t="str">
            <v>KIT TIMING CHAIN TENSIONER</v>
          </cell>
          <cell r="D3702" t="str">
            <v>USD</v>
          </cell>
          <cell r="E3702">
            <v>45035.208333333336</v>
          </cell>
          <cell r="F3702">
            <v>137.38999999999999</v>
          </cell>
        </row>
        <row r="3703">
          <cell r="B3703" t="str">
            <v>CY2024200090</v>
          </cell>
          <cell r="C3703" t="str">
            <v>TOOL DAMPER ROTATION</v>
          </cell>
          <cell r="D3703" t="str">
            <v>USD</v>
          </cell>
          <cell r="E3703">
            <v>45035.208333333336</v>
          </cell>
          <cell r="F3703">
            <v>137.55000000000001</v>
          </cell>
        </row>
        <row r="3704">
          <cell r="B3704" t="str">
            <v>CY2013100211</v>
          </cell>
          <cell r="C3704" t="str">
            <v>TOOL, TRS ALIGNMENT</v>
          </cell>
          <cell r="D3704" t="str">
            <v>USD</v>
          </cell>
          <cell r="E3704">
            <v>45035.208333333336</v>
          </cell>
          <cell r="F3704">
            <v>137.76</v>
          </cell>
        </row>
        <row r="3705">
          <cell r="B3705" t="str">
            <v>CY10268A</v>
          </cell>
          <cell r="C3705" t="str">
            <v>INSTALLER,LEFT REAR AXLE SEAL</v>
          </cell>
          <cell r="D3705" t="str">
            <v>USD</v>
          </cell>
          <cell r="E3705">
            <v>45035.208333333336</v>
          </cell>
          <cell r="F3705">
            <v>138.1</v>
          </cell>
        </row>
        <row r="3706">
          <cell r="B3706" t="str">
            <v>CY2047300090</v>
          </cell>
          <cell r="C3706" t="str">
            <v>WRENCH ENGINE SUPPORT</v>
          </cell>
          <cell r="D3706" t="str">
            <v>USD</v>
          </cell>
          <cell r="E3706">
            <v>45035.208333333336</v>
          </cell>
          <cell r="F3706">
            <v>138.13</v>
          </cell>
        </row>
        <row r="3707">
          <cell r="B3707" t="str">
            <v>CY8511A</v>
          </cell>
          <cell r="C3707" t="str">
            <v>REMOVER, SEAL</v>
          </cell>
          <cell r="D3707" t="str">
            <v>USD</v>
          </cell>
          <cell r="E3707">
            <v>45035.208333333336</v>
          </cell>
          <cell r="F3707">
            <v>138.25</v>
          </cell>
        </row>
        <row r="3708">
          <cell r="B3708" t="str">
            <v>CY9949A</v>
          </cell>
          <cell r="C3708" t="str">
            <v>CUP, BALL JOINT REMOVER</v>
          </cell>
          <cell r="D3708" t="str">
            <v>USD</v>
          </cell>
          <cell r="E3708">
            <v>45035.208333333336</v>
          </cell>
          <cell r="F3708">
            <v>138.62</v>
          </cell>
        </row>
        <row r="3709">
          <cell r="B3709" t="str">
            <v>CY93127</v>
          </cell>
          <cell r="C3709" t="str">
            <v>GUIDE,CHAIN</v>
          </cell>
          <cell r="D3709" t="str">
            <v>USD</v>
          </cell>
          <cell r="E3709">
            <v>45035.208333333336</v>
          </cell>
          <cell r="F3709">
            <v>126.68</v>
          </cell>
        </row>
        <row r="3710">
          <cell r="B3710" t="str">
            <v>CY69081</v>
          </cell>
          <cell r="C3710" t="str">
            <v>DISC</v>
          </cell>
          <cell r="D3710" t="str">
            <v>USD</v>
          </cell>
          <cell r="E3710">
            <v>45035.208333333336</v>
          </cell>
          <cell r="F3710">
            <v>126.68</v>
          </cell>
        </row>
        <row r="3711">
          <cell r="B3711" t="str">
            <v>CY8173B3</v>
          </cell>
          <cell r="C3711" t="str">
            <v>SIZER BUSHING</v>
          </cell>
          <cell r="D3711" t="str">
            <v>USD</v>
          </cell>
          <cell r="E3711">
            <v>45035.208333333336</v>
          </cell>
          <cell r="F3711">
            <v>126.76</v>
          </cell>
        </row>
        <row r="3712">
          <cell r="B3712" t="str">
            <v>CY1860887000</v>
          </cell>
          <cell r="C3712" t="str">
            <v>TRANS. INSTALLER CHECKPOINT</v>
          </cell>
          <cell r="D3712" t="str">
            <v>USD</v>
          </cell>
          <cell r="E3712">
            <v>45035.208333333336</v>
          </cell>
          <cell r="F3712">
            <v>126.81</v>
          </cell>
        </row>
        <row r="3713">
          <cell r="B3713" t="str">
            <v>CY1870668000</v>
          </cell>
          <cell r="C3713" t="str">
            <v>EXTRACTOR</v>
          </cell>
          <cell r="D3713" t="str">
            <v>USD</v>
          </cell>
          <cell r="E3713">
            <v>45035.208333333336</v>
          </cell>
          <cell r="F3713">
            <v>126.81</v>
          </cell>
        </row>
        <row r="3714">
          <cell r="B3714" t="str">
            <v>CY99360614A</v>
          </cell>
          <cell r="C3714" t="str">
            <v>CAMSHAFT LOCKING PINS SET OF 2</v>
          </cell>
          <cell r="D3714" t="str">
            <v>USD</v>
          </cell>
          <cell r="E3714">
            <v>45035.208333333336</v>
          </cell>
          <cell r="F3714">
            <v>126.82</v>
          </cell>
        </row>
        <row r="3715">
          <cell r="B3715" t="str">
            <v>CY2034800030</v>
          </cell>
          <cell r="C3715" t="str">
            <v>INSTALLER FLANGE</v>
          </cell>
          <cell r="D3715" t="str">
            <v>USD</v>
          </cell>
          <cell r="E3715">
            <v>45035.208333333336</v>
          </cell>
          <cell r="F3715">
            <v>126.89</v>
          </cell>
        </row>
        <row r="3716">
          <cell r="B3716" t="str">
            <v>CY6921A</v>
          </cell>
          <cell r="C3716" t="str">
            <v>CAP, MASTER CYL PRESSURE BLEED</v>
          </cell>
          <cell r="D3716" t="str">
            <v>USD</v>
          </cell>
          <cell r="E3716">
            <v>45035.208333333336</v>
          </cell>
          <cell r="F3716">
            <v>127.05</v>
          </cell>
        </row>
        <row r="3717">
          <cell r="B3717" t="str">
            <v>CY10269A</v>
          </cell>
          <cell r="C3717" t="str">
            <v>INSTALLER, SEAL, REAR PINION</v>
          </cell>
          <cell r="D3717" t="str">
            <v>USD</v>
          </cell>
          <cell r="E3717">
            <v>45035.208333333336</v>
          </cell>
          <cell r="F3717">
            <v>127.05</v>
          </cell>
        </row>
        <row r="3718">
          <cell r="B3718" t="str">
            <v>CY2048203070</v>
          </cell>
          <cell r="C3718" t="str">
            <v>ADAPTER INLET PORT SEAHAWK</v>
          </cell>
          <cell r="D3718" t="str">
            <v>USD</v>
          </cell>
          <cell r="E3718">
            <v>45035.208333333336</v>
          </cell>
          <cell r="F3718">
            <v>127.37</v>
          </cell>
        </row>
        <row r="3719">
          <cell r="B3719" t="str">
            <v>CY8143A</v>
          </cell>
          <cell r="C3719" t="str">
            <v>INSTALLER, SEAL</v>
          </cell>
          <cell r="D3719" t="str">
            <v>USD</v>
          </cell>
          <cell r="E3719">
            <v>45035.208333333336</v>
          </cell>
          <cell r="F3719">
            <v>127.92</v>
          </cell>
        </row>
        <row r="3720">
          <cell r="B3720" t="str">
            <v>CY9904A</v>
          </cell>
          <cell r="C3720" t="str">
            <v>STOPS, DIFF. MEASURING</v>
          </cell>
          <cell r="D3720" t="str">
            <v>USD</v>
          </cell>
          <cell r="E3720">
            <v>45035.208333333336</v>
          </cell>
          <cell r="F3720">
            <v>128.04</v>
          </cell>
        </row>
        <row r="3721">
          <cell r="B3721" t="str">
            <v>CY9032A</v>
          </cell>
          <cell r="C3721" t="str">
            <v>R/I, SPRING LINK CROSSMEMBER B</v>
          </cell>
          <cell r="D3721" t="str">
            <v>USD</v>
          </cell>
          <cell r="E3721">
            <v>45035.208333333336</v>
          </cell>
          <cell r="F3721">
            <v>128.04</v>
          </cell>
        </row>
        <row r="3722">
          <cell r="B3722" t="str">
            <v>CY9742A</v>
          </cell>
          <cell r="C3722" t="str">
            <v>SOCKET PINION NUT</v>
          </cell>
          <cell r="D3722" t="str">
            <v>USD</v>
          </cell>
          <cell r="E3722">
            <v>45035.208333333336</v>
          </cell>
          <cell r="F3722">
            <v>128.04</v>
          </cell>
        </row>
        <row r="3723">
          <cell r="B3723" t="str">
            <v>CY8506A</v>
          </cell>
          <cell r="C3723" t="str">
            <v>REMOVER SEAL</v>
          </cell>
          <cell r="D3723" t="str">
            <v>USD</v>
          </cell>
          <cell r="E3723">
            <v>45035.208333333336</v>
          </cell>
          <cell r="F3723">
            <v>128.04</v>
          </cell>
        </row>
        <row r="3724">
          <cell r="B3724" t="str">
            <v>CY5058A</v>
          </cell>
          <cell r="C3724" t="str">
            <v>COMPRESSOR,SPRING</v>
          </cell>
          <cell r="D3724" t="str">
            <v>USD</v>
          </cell>
          <cell r="E3724">
            <v>45035.208333333336</v>
          </cell>
          <cell r="F3724">
            <v>128.18</v>
          </cell>
        </row>
        <row r="3725">
          <cell r="B3725" t="str">
            <v>CY9766A</v>
          </cell>
          <cell r="C3725" t="str">
            <v>AXEL TUBE BEARING REMOVER</v>
          </cell>
          <cell r="D3725" t="str">
            <v>USD</v>
          </cell>
          <cell r="E3725">
            <v>45035.208333333336</v>
          </cell>
          <cell r="F3725">
            <v>128.27000000000001</v>
          </cell>
        </row>
        <row r="3726">
          <cell r="B3726" t="str">
            <v>CY9094</v>
          </cell>
          <cell r="C3726" t="str">
            <v>GAGE, REAR SUSPENSION CURB HEI</v>
          </cell>
          <cell r="D3726" t="str">
            <v>USD</v>
          </cell>
          <cell r="E3726">
            <v>45035.208333333336</v>
          </cell>
          <cell r="F3726">
            <v>128.54</v>
          </cell>
        </row>
        <row r="3727">
          <cell r="B3727" t="str">
            <v>CY8399</v>
          </cell>
          <cell r="C3727" t="str">
            <v>ADAPTER</v>
          </cell>
          <cell r="D3727" t="str">
            <v>USD</v>
          </cell>
          <cell r="E3727">
            <v>45035.208333333336</v>
          </cell>
          <cell r="F3727">
            <v>128.9</v>
          </cell>
        </row>
        <row r="3728">
          <cell r="B3728" t="str">
            <v>CY10031A</v>
          </cell>
          <cell r="C3728" t="str">
            <v>BUSHING REMOVER INSTALLER</v>
          </cell>
          <cell r="D3728" t="str">
            <v>USD</v>
          </cell>
          <cell r="E3728">
            <v>45035.208333333336</v>
          </cell>
          <cell r="F3728">
            <v>128.93</v>
          </cell>
        </row>
        <row r="3729">
          <cell r="B3729" t="str">
            <v>CY8978C14</v>
          </cell>
          <cell r="C3729" t="str">
            <v>RESERVOIR ASMEMBLY 2000ML</v>
          </cell>
          <cell r="D3729" t="str">
            <v>USD</v>
          </cell>
          <cell r="E3729">
            <v>45035.208333333336</v>
          </cell>
          <cell r="F3729">
            <v>129.05000000000001</v>
          </cell>
        </row>
        <row r="3730">
          <cell r="B3730" t="str">
            <v>CY9977610</v>
          </cell>
          <cell r="C3730" t="str">
            <v>KIT HSD-LVDS</v>
          </cell>
          <cell r="D3730" t="str">
            <v>USD</v>
          </cell>
          <cell r="E3730">
            <v>45035.208333333336</v>
          </cell>
          <cell r="F3730">
            <v>129.29</v>
          </cell>
        </row>
        <row r="3731">
          <cell r="B3731" t="str">
            <v>CY2024100000</v>
          </cell>
          <cell r="C3731" t="str">
            <v>TOOL CAMSHAFT LOCKING</v>
          </cell>
          <cell r="D3731" t="str">
            <v>USD</v>
          </cell>
          <cell r="E3731">
            <v>45035.208333333336</v>
          </cell>
          <cell r="F3731">
            <v>129.32</v>
          </cell>
        </row>
        <row r="3732">
          <cell r="B3732" t="str">
            <v>CY9055C</v>
          </cell>
          <cell r="C3732" t="str">
            <v>INSTALLER DAMPER CRANK SPROCK</v>
          </cell>
          <cell r="D3732" t="str">
            <v>USD</v>
          </cell>
          <cell r="E3732">
            <v>45035.208333333336</v>
          </cell>
          <cell r="F3732">
            <v>129.44999999999999</v>
          </cell>
        </row>
        <row r="3733">
          <cell r="B3733" t="str">
            <v>CY8962A</v>
          </cell>
          <cell r="C3733" t="str">
            <v>INSTALLER,INNER HUB BRG CUP</v>
          </cell>
          <cell r="D3733" t="str">
            <v>USD</v>
          </cell>
          <cell r="E3733">
            <v>45035.208333333336</v>
          </cell>
          <cell r="F3733">
            <v>129.57</v>
          </cell>
        </row>
        <row r="3734">
          <cell r="B3734" t="str">
            <v>CY99340058</v>
          </cell>
          <cell r="C3734" t="str">
            <v>EXTRACTOR, MOTOR</v>
          </cell>
          <cell r="D3734" t="str">
            <v>USD</v>
          </cell>
          <cell r="E3734">
            <v>45035.208333333336</v>
          </cell>
          <cell r="F3734">
            <v>129.79</v>
          </cell>
        </row>
        <row r="3735">
          <cell r="B3735" t="str">
            <v>CY9085</v>
          </cell>
          <cell r="C3735" t="str">
            <v>BLOCK, PINION HEIGHT</v>
          </cell>
          <cell r="D3735" t="str">
            <v>USD</v>
          </cell>
          <cell r="E3735">
            <v>45035.208333333336</v>
          </cell>
          <cell r="F3735">
            <v>129.84</v>
          </cell>
        </row>
        <row r="3736">
          <cell r="B3736" t="str">
            <v>CY8870</v>
          </cell>
          <cell r="C3736" t="str">
            <v>REMOVER, DETENT PLUG</v>
          </cell>
          <cell r="D3736" t="str">
            <v>USD</v>
          </cell>
          <cell r="E3736">
            <v>45035.208333333336</v>
          </cell>
          <cell r="F3736">
            <v>129.84</v>
          </cell>
        </row>
        <row r="3737">
          <cell r="B3737" t="str">
            <v>CY2024700090</v>
          </cell>
          <cell r="C3737" t="str">
            <v>HOLDER FRONT DAMPER HEX</v>
          </cell>
          <cell r="D3737" t="str">
            <v>USD</v>
          </cell>
          <cell r="E3737">
            <v>45035.208333333336</v>
          </cell>
          <cell r="F3737">
            <v>130.1</v>
          </cell>
        </row>
        <row r="3738">
          <cell r="B3738" t="str">
            <v>CY9915A</v>
          </cell>
          <cell r="C3738" t="str">
            <v>REMOVER, EL DIFF. BEARING</v>
          </cell>
          <cell r="D3738" t="str">
            <v>USD</v>
          </cell>
          <cell r="E3738">
            <v>45035.208333333336</v>
          </cell>
          <cell r="F3738">
            <v>130.37</v>
          </cell>
        </row>
        <row r="3739">
          <cell r="B3739" t="str">
            <v>CY9859A4</v>
          </cell>
          <cell r="C3739" t="str">
            <v>CUP RECEIVER</v>
          </cell>
          <cell r="D3739" t="str">
            <v>USD</v>
          </cell>
          <cell r="E3739">
            <v>45035.208333333336</v>
          </cell>
          <cell r="F3739">
            <v>130.41</v>
          </cell>
        </row>
        <row r="3740">
          <cell r="B3740" t="str">
            <v>CY8387</v>
          </cell>
          <cell r="C3740" t="str">
            <v>VALVE SPRING COMPRESSOR</v>
          </cell>
          <cell r="D3740" t="str">
            <v>USD</v>
          </cell>
          <cell r="E3740">
            <v>45035.208333333336</v>
          </cell>
          <cell r="F3740">
            <v>130.61000000000001</v>
          </cell>
        </row>
        <row r="3741">
          <cell r="B3741" t="str">
            <v>CY8828B</v>
          </cell>
          <cell r="C3741" t="str">
            <v>PULL GUAGE</v>
          </cell>
          <cell r="D3741" t="str">
            <v>USD</v>
          </cell>
          <cell r="E3741">
            <v>45035.208333333336</v>
          </cell>
          <cell r="F3741">
            <v>130.66</v>
          </cell>
        </row>
        <row r="3742">
          <cell r="B3742" t="str">
            <v>CY9231B</v>
          </cell>
          <cell r="C3742" t="str">
            <v>INSTALLER, PINION OIL SEAL</v>
          </cell>
          <cell r="D3742" t="str">
            <v>USD</v>
          </cell>
          <cell r="E3742">
            <v>45035.208333333336</v>
          </cell>
          <cell r="F3742">
            <v>130.72999999999999</v>
          </cell>
        </row>
        <row r="3743">
          <cell r="B3743" t="str">
            <v>CY20132A</v>
          </cell>
          <cell r="C3743" t="str">
            <v>HOLDER VIBRATION DAMPNER</v>
          </cell>
          <cell r="D3743" t="str">
            <v>USD</v>
          </cell>
          <cell r="E3743">
            <v>45035.208333333336</v>
          </cell>
          <cell r="F3743">
            <v>131.03</v>
          </cell>
        </row>
        <row r="3744">
          <cell r="B3744" t="str">
            <v>CY10174A</v>
          </cell>
          <cell r="C3744" t="str">
            <v>INSTALLER, SEAL, REAR OUTPUT</v>
          </cell>
          <cell r="D3744" t="str">
            <v>USD</v>
          </cell>
          <cell r="E3744">
            <v>45035.208333333336</v>
          </cell>
          <cell r="F3744">
            <v>131.1</v>
          </cell>
        </row>
        <row r="3745">
          <cell r="B3745" t="str">
            <v>CY10350A</v>
          </cell>
          <cell r="C3745" t="str">
            <v>PROTECTOR, ODD GEAR SHAFT SEAL</v>
          </cell>
          <cell r="D3745" t="str">
            <v>USD</v>
          </cell>
          <cell r="E3745">
            <v>45035.208333333336</v>
          </cell>
          <cell r="F3745">
            <v>131.19</v>
          </cell>
        </row>
        <row r="3746">
          <cell r="B3746" t="str">
            <v>CY10487A</v>
          </cell>
          <cell r="C3746" t="str">
            <v>MOTOR TERMINAL TOOL</v>
          </cell>
          <cell r="D3746" t="str">
            <v>USD</v>
          </cell>
          <cell r="E3746">
            <v>45035.208333333336</v>
          </cell>
          <cell r="F3746">
            <v>131.37</v>
          </cell>
        </row>
        <row r="3747">
          <cell r="B3747" t="str">
            <v>CY2027400090</v>
          </cell>
          <cell r="C3747" t="str">
            <v>CRANKSHAFT TIMING TOOL</v>
          </cell>
          <cell r="D3747" t="str">
            <v>USD</v>
          </cell>
          <cell r="E3747">
            <v>45035.208333333336</v>
          </cell>
          <cell r="F3747">
            <v>131.57</v>
          </cell>
        </row>
        <row r="3748">
          <cell r="B3748" t="str">
            <v>CY99776GPSGL</v>
          </cell>
          <cell r="C3748" t="str">
            <v>ANTENNA GPS GLONASS</v>
          </cell>
          <cell r="D3748" t="str">
            <v>USD</v>
          </cell>
          <cell r="E3748">
            <v>45035.208333333336</v>
          </cell>
          <cell r="F3748">
            <v>119.68</v>
          </cell>
        </row>
        <row r="3749">
          <cell r="B3749" t="str">
            <v>CY5048A4</v>
          </cell>
          <cell r="C3749" t="str">
            <v>SET COLLET HALF</v>
          </cell>
          <cell r="D3749" t="str">
            <v>USD</v>
          </cell>
          <cell r="E3749">
            <v>45035.208333333336</v>
          </cell>
          <cell r="F3749">
            <v>120.04</v>
          </cell>
        </row>
        <row r="3750">
          <cell r="B3750" t="str">
            <v>CY5048A5</v>
          </cell>
          <cell r="C3750" t="str">
            <v>SET COLLET HALF</v>
          </cell>
          <cell r="D3750" t="str">
            <v>USD</v>
          </cell>
          <cell r="E3750">
            <v>45035.208333333336</v>
          </cell>
          <cell r="F3750">
            <v>120.04</v>
          </cell>
        </row>
        <row r="3751">
          <cell r="B3751" t="str">
            <v>CY2074301130</v>
          </cell>
          <cell r="C3751" t="str">
            <v>INSTALLER LOWER TROQUE STRUT</v>
          </cell>
          <cell r="D3751" t="str">
            <v>USD</v>
          </cell>
          <cell r="E3751">
            <v>45035.208333333336</v>
          </cell>
          <cell r="F3751">
            <v>120.07</v>
          </cell>
        </row>
        <row r="3752">
          <cell r="B3752" t="str">
            <v>CY9717A</v>
          </cell>
          <cell r="C3752" t="str">
            <v>BRUSH -INJECTOR BORE</v>
          </cell>
          <cell r="D3752" t="str">
            <v>USD</v>
          </cell>
          <cell r="E3752">
            <v>45035.208333333336</v>
          </cell>
          <cell r="F3752">
            <v>120.31</v>
          </cell>
        </row>
        <row r="3753">
          <cell r="B3753" t="str">
            <v>CY10158</v>
          </cell>
          <cell r="C3753" t="str">
            <v>HARNESS,TRANS SOLENOID TEST</v>
          </cell>
          <cell r="D3753" t="str">
            <v>USD</v>
          </cell>
          <cell r="E3753">
            <v>45035.208333333336</v>
          </cell>
          <cell r="F3753">
            <v>120.48</v>
          </cell>
        </row>
        <row r="3754">
          <cell r="B3754" t="str">
            <v>CY1860874000</v>
          </cell>
          <cell r="C3754" t="str">
            <v>EXTRACTOR</v>
          </cell>
          <cell r="D3754" t="str">
            <v>USD</v>
          </cell>
          <cell r="E3754">
            <v>45035.208333333336</v>
          </cell>
          <cell r="F3754">
            <v>120.48</v>
          </cell>
        </row>
        <row r="3755">
          <cell r="B3755" t="str">
            <v>CY2066600030</v>
          </cell>
          <cell r="C3755" t="str">
            <v>SOCKET HUB NUT 12 PIN</v>
          </cell>
          <cell r="D3755" t="str">
            <v>USD</v>
          </cell>
          <cell r="E3755">
            <v>45035.208333333336</v>
          </cell>
          <cell r="F3755">
            <v>120.53</v>
          </cell>
        </row>
        <row r="3756">
          <cell r="B3756" t="str">
            <v>CY9603A</v>
          </cell>
          <cell r="C3756" t="str">
            <v>REMOVER/INSTALLER,BUSHING</v>
          </cell>
          <cell r="D3756" t="str">
            <v>USD</v>
          </cell>
          <cell r="E3756">
            <v>45035.208333333336</v>
          </cell>
          <cell r="F3756">
            <v>120.75</v>
          </cell>
        </row>
        <row r="3757">
          <cell r="B3757" t="str">
            <v>CY5048A3</v>
          </cell>
          <cell r="C3757" t="str">
            <v>SET COLLET HALF</v>
          </cell>
          <cell r="D3757" t="str">
            <v>USD</v>
          </cell>
          <cell r="E3757">
            <v>45035.208333333336</v>
          </cell>
          <cell r="F3757">
            <v>120.79</v>
          </cell>
        </row>
        <row r="3758">
          <cell r="B3758" t="str">
            <v>CY2000017800</v>
          </cell>
          <cell r="C3758" t="str">
            <v>EXTRACTOR CLUTCH SOLENOID</v>
          </cell>
          <cell r="D3758" t="str">
            <v>USD</v>
          </cell>
          <cell r="E3758">
            <v>45035.208333333336</v>
          </cell>
          <cell r="F3758">
            <v>120.84</v>
          </cell>
        </row>
        <row r="3759">
          <cell r="B3759" t="str">
            <v>CY8823A</v>
          </cell>
          <cell r="C3759" t="str">
            <v>ADAPTER, SPLINE</v>
          </cell>
          <cell r="D3759" t="str">
            <v>USD</v>
          </cell>
          <cell r="E3759">
            <v>45035.208333333336</v>
          </cell>
          <cell r="F3759">
            <v>121</v>
          </cell>
        </row>
        <row r="3760">
          <cell r="B3760" t="str">
            <v>CY20150A</v>
          </cell>
          <cell r="C3760" t="str">
            <v>REM/INST ADAPTER</v>
          </cell>
          <cell r="D3760" t="str">
            <v>USD</v>
          </cell>
          <cell r="E3760">
            <v>45035.208333333336</v>
          </cell>
          <cell r="F3760">
            <v>121.11</v>
          </cell>
        </row>
        <row r="3761">
          <cell r="B3761" t="str">
            <v>CY10087B9</v>
          </cell>
          <cell r="C3761" t="str">
            <v>SOCKET INNER TIE ROD</v>
          </cell>
          <cell r="D3761" t="str">
            <v>USD</v>
          </cell>
          <cell r="E3761">
            <v>45035.208333333336</v>
          </cell>
          <cell r="F3761">
            <v>121.13</v>
          </cell>
        </row>
        <row r="3762">
          <cell r="B3762" t="str">
            <v>CY8938A</v>
          </cell>
          <cell r="C3762" t="str">
            <v>EXTRACTION CLAW</v>
          </cell>
          <cell r="D3762" t="str">
            <v>USD</v>
          </cell>
          <cell r="E3762">
            <v>45035.208333333336</v>
          </cell>
          <cell r="F3762">
            <v>121.72</v>
          </cell>
        </row>
        <row r="3763">
          <cell r="B3763" t="str">
            <v>CY8248</v>
          </cell>
          <cell r="C3763" t="str">
            <v>DUST BOOT INSTALLER</v>
          </cell>
          <cell r="D3763" t="str">
            <v>USD</v>
          </cell>
          <cell r="E3763">
            <v>45035.208333333336</v>
          </cell>
          <cell r="F3763">
            <v>121.72</v>
          </cell>
        </row>
        <row r="3764">
          <cell r="B3764" t="str">
            <v>CY10121A</v>
          </cell>
          <cell r="C3764" t="str">
            <v>CONE</v>
          </cell>
          <cell r="D3764" t="str">
            <v>USD</v>
          </cell>
          <cell r="E3764">
            <v>45035.208333333336</v>
          </cell>
          <cell r="F3764">
            <v>122.2</v>
          </cell>
        </row>
        <row r="3765">
          <cell r="B3765" t="str">
            <v>CY9533A</v>
          </cell>
          <cell r="C3765" t="str">
            <v>INSTALLER, RING GEAR 3pc</v>
          </cell>
          <cell r="D3765" t="str">
            <v>USD</v>
          </cell>
          <cell r="E3765">
            <v>45035.208333333336</v>
          </cell>
          <cell r="F3765">
            <v>122.31</v>
          </cell>
        </row>
        <row r="3766">
          <cell r="B3766" t="str">
            <v>CY2069100090</v>
          </cell>
          <cell r="C3766" t="str">
            <v>HOLDER FRONT DAMPER 3-PIN</v>
          </cell>
          <cell r="D3766" t="str">
            <v>USD</v>
          </cell>
          <cell r="E3766">
            <v>45035.208333333336</v>
          </cell>
          <cell r="F3766">
            <v>122.5</v>
          </cell>
        </row>
        <row r="3767">
          <cell r="B3767" t="str">
            <v>CY6710B3</v>
          </cell>
          <cell r="C3767" t="str">
            <v>BAR THREE SLOT</v>
          </cell>
          <cell r="D3767" t="str">
            <v>USD</v>
          </cell>
          <cell r="E3767">
            <v>45035.208333333336</v>
          </cell>
          <cell r="F3767">
            <v>122.96</v>
          </cell>
        </row>
        <row r="3768">
          <cell r="B3768" t="str">
            <v>CY8539A</v>
          </cell>
          <cell r="C3768" t="str">
            <v>REMOVER</v>
          </cell>
          <cell r="D3768" t="str">
            <v>USD</v>
          </cell>
          <cell r="E3768">
            <v>45035.208333333336</v>
          </cell>
          <cell r="F3768">
            <v>123.13</v>
          </cell>
        </row>
        <row r="3769">
          <cell r="B3769" t="str">
            <v>CY2000041300</v>
          </cell>
          <cell r="C3769" t="str">
            <v>LOCKING TOOL FLYWHEEL</v>
          </cell>
          <cell r="D3769" t="str">
            <v>USD</v>
          </cell>
          <cell r="E3769">
            <v>45035.208333333336</v>
          </cell>
          <cell r="F3769">
            <v>123.21</v>
          </cell>
        </row>
        <row r="3770">
          <cell r="B3770" t="str">
            <v>CY2074204130</v>
          </cell>
          <cell r="C3770" t="str">
            <v>RECEIVE REAR BODY BUSH-REMOVE</v>
          </cell>
          <cell r="D3770" t="str">
            <v>USD</v>
          </cell>
          <cell r="E3770">
            <v>45035.208333333336</v>
          </cell>
          <cell r="F3770">
            <v>123.22</v>
          </cell>
        </row>
        <row r="3771">
          <cell r="B3771" t="str">
            <v>CY8351</v>
          </cell>
          <cell r="C3771" t="str">
            <v>RELEASE PROBE</v>
          </cell>
          <cell r="D3771" t="str">
            <v>USD</v>
          </cell>
          <cell r="E3771">
            <v>45035.208333333336</v>
          </cell>
          <cell r="F3771">
            <v>123.85</v>
          </cell>
        </row>
        <row r="3772">
          <cell r="B3772" t="str">
            <v>CY1821161000</v>
          </cell>
          <cell r="C3772" t="str">
            <v>EXTRACTOR, PERCUSSION GEARSHFT</v>
          </cell>
          <cell r="D3772" t="str">
            <v>USD</v>
          </cell>
          <cell r="E3772">
            <v>45035.208333333336</v>
          </cell>
          <cell r="F3772">
            <v>123.95</v>
          </cell>
        </row>
        <row r="3773">
          <cell r="B3773" t="str">
            <v>CY9977614</v>
          </cell>
          <cell r="C3773" t="str">
            <v>CABLE KIT HSD LVDS</v>
          </cell>
          <cell r="D3773" t="str">
            <v>USD</v>
          </cell>
          <cell r="E3773">
            <v>45035.208333333336</v>
          </cell>
          <cell r="F3773">
            <v>124.09</v>
          </cell>
        </row>
        <row r="3774">
          <cell r="B3774" t="str">
            <v>CY92261</v>
          </cell>
          <cell r="C3774" t="str">
            <v>ADAPTER, SPREADER</v>
          </cell>
          <cell r="D3774" t="str">
            <v>USD</v>
          </cell>
          <cell r="E3774">
            <v>45035.208333333336</v>
          </cell>
          <cell r="F3774">
            <v>124.19</v>
          </cell>
        </row>
        <row r="3775">
          <cell r="B3775" t="str">
            <v>CY8954A</v>
          </cell>
          <cell r="C3775" t="str">
            <v>SOCKET, HUB NUT 10.5 AND 11.5</v>
          </cell>
          <cell r="D3775" t="str">
            <v>USD</v>
          </cell>
          <cell r="E3775">
            <v>45035.208333333336</v>
          </cell>
          <cell r="F3775">
            <v>124.2</v>
          </cell>
        </row>
        <row r="3776">
          <cell r="B3776" t="str">
            <v>CY826617</v>
          </cell>
          <cell r="C3776" t="str">
            <v>SPLINE TOOL, RFE OUTPUT</v>
          </cell>
          <cell r="D3776" t="str">
            <v>USD</v>
          </cell>
          <cell r="E3776">
            <v>45035.208333333336</v>
          </cell>
          <cell r="F3776">
            <v>124.28</v>
          </cell>
        </row>
        <row r="3777">
          <cell r="B3777" t="str">
            <v>CY8197B</v>
          </cell>
          <cell r="C3777" t="str">
            <v>ELECTRIC TERMINAL TOOL KIT</v>
          </cell>
          <cell r="D3777" t="str">
            <v>USD</v>
          </cell>
          <cell r="E3777">
            <v>45035.208333333336</v>
          </cell>
          <cell r="F3777">
            <v>124.58</v>
          </cell>
        </row>
        <row r="3778">
          <cell r="B3778" t="str">
            <v>CY10094A1</v>
          </cell>
          <cell r="C3778" t="str">
            <v>DISC ARBOR</v>
          </cell>
          <cell r="D3778" t="str">
            <v>USD</v>
          </cell>
          <cell r="E3778">
            <v>45035.208333333336</v>
          </cell>
          <cell r="F3778">
            <v>124.95</v>
          </cell>
        </row>
        <row r="3779">
          <cell r="B3779" t="str">
            <v>CY9605</v>
          </cell>
          <cell r="C3779" t="str">
            <v>FIXTURE, MAINSHAFT BUILD</v>
          </cell>
          <cell r="D3779" t="str">
            <v>USD</v>
          </cell>
          <cell r="E3779">
            <v>45035.208333333336</v>
          </cell>
          <cell r="F3779">
            <v>124.97</v>
          </cell>
        </row>
        <row r="3780">
          <cell r="B3780" t="str">
            <v>CY2079500090</v>
          </cell>
          <cell r="C3780" t="str">
            <v>INSTALLER REAR CRANK SEAL</v>
          </cell>
          <cell r="D3780" t="str">
            <v>USD</v>
          </cell>
          <cell r="E3780">
            <v>45035.208333333336</v>
          </cell>
          <cell r="F3780">
            <v>125.06</v>
          </cell>
        </row>
        <row r="3781">
          <cell r="B3781" t="str">
            <v>CY10528A</v>
          </cell>
          <cell r="C3781" t="str">
            <v>FIXTURE PALLET</v>
          </cell>
          <cell r="D3781" t="str">
            <v>USD</v>
          </cell>
          <cell r="E3781">
            <v>45035.208333333336</v>
          </cell>
          <cell r="F3781">
            <v>125.49</v>
          </cell>
        </row>
        <row r="3782">
          <cell r="B3782" t="str">
            <v>CY1860745100</v>
          </cell>
          <cell r="C3782" t="str">
            <v>REFITTING CYLINDER HEAD</v>
          </cell>
          <cell r="D3782" t="str">
            <v>USD</v>
          </cell>
          <cell r="E3782">
            <v>45035.208333333336</v>
          </cell>
          <cell r="F3782">
            <v>125.57</v>
          </cell>
        </row>
        <row r="3783">
          <cell r="B3783" t="str">
            <v>CY2041300210</v>
          </cell>
          <cell r="C3783" t="str">
            <v>HOLDER MAIN SHAFT</v>
          </cell>
          <cell r="D3783" t="str">
            <v>USD</v>
          </cell>
          <cell r="E3783">
            <v>45035.208333333336</v>
          </cell>
          <cell r="F3783">
            <v>125.86</v>
          </cell>
        </row>
        <row r="3784">
          <cell r="B3784" t="str">
            <v>CY2064126080</v>
          </cell>
          <cell r="C3784" t="str">
            <v>VARIABLE RESISTOR BOX</v>
          </cell>
          <cell r="D3784" t="str">
            <v>USD</v>
          </cell>
          <cell r="E3784">
            <v>45035.208333333336</v>
          </cell>
          <cell r="F3784">
            <v>126</v>
          </cell>
        </row>
        <row r="3785">
          <cell r="B3785" t="str">
            <v>CY2065001090</v>
          </cell>
          <cell r="C3785" t="str">
            <v>TOOL SINGLE LIFTER REMOVER</v>
          </cell>
          <cell r="D3785" t="str">
            <v>USD</v>
          </cell>
          <cell r="E3785">
            <v>45035.208333333336</v>
          </cell>
          <cell r="F3785">
            <v>126</v>
          </cell>
        </row>
        <row r="3786">
          <cell r="B3786" t="str">
            <v>CY8266A22</v>
          </cell>
          <cell r="C3786" t="str">
            <v>SOCKET, END PLAY</v>
          </cell>
          <cell r="D3786" t="str">
            <v>USD</v>
          </cell>
          <cell r="E3786">
            <v>45035.208333333336</v>
          </cell>
          <cell r="F3786">
            <v>126.21</v>
          </cell>
        </row>
        <row r="3787">
          <cell r="B3787" t="str">
            <v>CY1860644001</v>
          </cell>
          <cell r="C3787" t="str">
            <v>LEVER, SINGLE HEAD REMOVAL</v>
          </cell>
          <cell r="D3787" t="str">
            <v>USD</v>
          </cell>
          <cell r="E3787">
            <v>45035.208333333336</v>
          </cell>
          <cell r="F3787">
            <v>126.32</v>
          </cell>
        </row>
        <row r="3788">
          <cell r="B3788" t="str">
            <v>CY9781A</v>
          </cell>
          <cell r="C3788" t="str">
            <v>INSTALLER REAR MAIN SEAL</v>
          </cell>
          <cell r="D3788" t="str">
            <v>USD</v>
          </cell>
          <cell r="E3788">
            <v>45035.208333333336</v>
          </cell>
          <cell r="F3788">
            <v>126.38</v>
          </cell>
        </row>
        <row r="3789">
          <cell r="B3789" t="str">
            <v>CY2023500210</v>
          </cell>
          <cell r="C3789" t="str">
            <v>TOOL LINE REMOVAL</v>
          </cell>
          <cell r="D3789" t="str">
            <v>USD</v>
          </cell>
          <cell r="E3789">
            <v>45035.208333333336</v>
          </cell>
          <cell r="F3789">
            <v>126.46</v>
          </cell>
        </row>
        <row r="3790">
          <cell r="B3790" t="str">
            <v>CY9652A</v>
          </cell>
          <cell r="C3790" t="str">
            <v>REMOVER, UPPER BALL JOINT</v>
          </cell>
          <cell r="D3790" t="str">
            <v>USD</v>
          </cell>
          <cell r="E3790">
            <v>45035.208333333336</v>
          </cell>
          <cell r="F3790">
            <v>114.56</v>
          </cell>
        </row>
        <row r="3791">
          <cell r="B3791" t="str">
            <v>CY2050600080</v>
          </cell>
          <cell r="C3791" t="str">
            <v>TOOL -FLANGE HOLDING</v>
          </cell>
          <cell r="D3791" t="str">
            <v>USD</v>
          </cell>
          <cell r="E3791">
            <v>45035.208333333336</v>
          </cell>
          <cell r="F3791">
            <v>114.7</v>
          </cell>
        </row>
        <row r="3792">
          <cell r="B3792" t="str">
            <v>CY2024900091</v>
          </cell>
          <cell r="C3792" t="str">
            <v>INSTALLER SPARK PLUG TUBE</v>
          </cell>
          <cell r="D3792" t="str">
            <v>USD</v>
          </cell>
          <cell r="E3792">
            <v>45035.208333333336</v>
          </cell>
          <cell r="F3792">
            <v>114.74</v>
          </cell>
        </row>
        <row r="3793">
          <cell r="B3793" t="str">
            <v>CY6261A</v>
          </cell>
          <cell r="C3793" t="str">
            <v>INSTALLER, GEAR</v>
          </cell>
          <cell r="D3793" t="str">
            <v>USD</v>
          </cell>
          <cell r="E3793">
            <v>45035.208333333336</v>
          </cell>
          <cell r="F3793">
            <v>115.03</v>
          </cell>
        </row>
        <row r="3794">
          <cell r="B3794" t="str">
            <v>CY10178A</v>
          </cell>
          <cell r="C3794" t="str">
            <v>SHIMS, DUMMY</v>
          </cell>
          <cell r="D3794" t="str">
            <v>USD</v>
          </cell>
          <cell r="E3794">
            <v>45035.208333333336</v>
          </cell>
          <cell r="F3794">
            <v>115.24</v>
          </cell>
        </row>
        <row r="3795">
          <cell r="B3795" t="str">
            <v>CY2000032800</v>
          </cell>
          <cell r="C3795" t="str">
            <v>EXTRACTOR</v>
          </cell>
          <cell r="D3795" t="str">
            <v>USD</v>
          </cell>
          <cell r="E3795">
            <v>45035.208333333336</v>
          </cell>
          <cell r="F3795">
            <v>115.26</v>
          </cell>
        </row>
        <row r="3796">
          <cell r="B3796" t="str">
            <v>CY2074306130</v>
          </cell>
          <cell r="C3796" t="str">
            <v>KIT FORCING SCREW 7/16 INCH</v>
          </cell>
          <cell r="D3796" t="str">
            <v>USD</v>
          </cell>
          <cell r="E3796">
            <v>45035.208333333336</v>
          </cell>
          <cell r="F3796">
            <v>115.34</v>
          </cell>
        </row>
        <row r="3797">
          <cell r="B3797" t="str">
            <v>CY2035300090</v>
          </cell>
          <cell r="C3797" t="str">
            <v>HOLDER -TIMING CHAIN TENSIONER</v>
          </cell>
          <cell r="D3797" t="str">
            <v>USD</v>
          </cell>
          <cell r="E3797">
            <v>45035.208333333336</v>
          </cell>
          <cell r="F3797">
            <v>115.47</v>
          </cell>
        </row>
        <row r="3798">
          <cell r="B3798" t="str">
            <v>CY88625</v>
          </cell>
          <cell r="C3798" t="str">
            <v>SPACER, C</v>
          </cell>
          <cell r="D3798" t="str">
            <v>USD</v>
          </cell>
          <cell r="E3798">
            <v>45035.208333333336</v>
          </cell>
          <cell r="F3798">
            <v>115.5</v>
          </cell>
        </row>
        <row r="3799">
          <cell r="B3799" t="str">
            <v>CY8917</v>
          </cell>
          <cell r="C3799" t="str">
            <v>SUPPORT BASE</v>
          </cell>
          <cell r="D3799" t="str">
            <v>USD</v>
          </cell>
          <cell r="E3799">
            <v>45035.208333333336</v>
          </cell>
          <cell r="F3799">
            <v>115.5</v>
          </cell>
        </row>
        <row r="3800">
          <cell r="B3800" t="str">
            <v>CYC4698A</v>
          </cell>
          <cell r="C3800" t="str">
            <v>INSTALLER SEAL</v>
          </cell>
          <cell r="D3800" t="str">
            <v>USD</v>
          </cell>
          <cell r="E3800">
            <v>45035.208333333336</v>
          </cell>
          <cell r="F3800">
            <v>115.5</v>
          </cell>
        </row>
        <row r="3801">
          <cell r="B3801" t="str">
            <v>CY10026A</v>
          </cell>
          <cell r="C3801" t="str">
            <v>PULLER, 5-6 SYNCHRO HUB 2 PCS</v>
          </cell>
          <cell r="D3801" t="str">
            <v>USD</v>
          </cell>
          <cell r="E3801">
            <v>45035.208333333336</v>
          </cell>
          <cell r="F3801">
            <v>115.5</v>
          </cell>
        </row>
        <row r="3802">
          <cell r="B3802" t="str">
            <v>CY2044500140</v>
          </cell>
          <cell r="C3802" t="str">
            <v>REMOVER FUEL RAIL</v>
          </cell>
          <cell r="D3802" t="str">
            <v>USD</v>
          </cell>
          <cell r="E3802">
            <v>45035.208333333336</v>
          </cell>
          <cell r="F3802">
            <v>115.76</v>
          </cell>
        </row>
        <row r="3803">
          <cell r="B3803" t="str">
            <v>CY2062703020</v>
          </cell>
          <cell r="C3803" t="str">
            <v>SHORT ADAPTER</v>
          </cell>
          <cell r="D3803" t="str">
            <v>USD</v>
          </cell>
          <cell r="E3803">
            <v>45035.208333333336</v>
          </cell>
          <cell r="F3803">
            <v>115.89</v>
          </cell>
        </row>
        <row r="3804">
          <cell r="B3804" t="str">
            <v>CY8398A</v>
          </cell>
          <cell r="C3804" t="str">
            <v>SET, DUMMY BEARING</v>
          </cell>
          <cell r="D3804" t="str">
            <v>USD</v>
          </cell>
          <cell r="E3804">
            <v>45035.208333333336</v>
          </cell>
          <cell r="F3804">
            <v>115.92</v>
          </cell>
        </row>
        <row r="3805">
          <cell r="B3805" t="str">
            <v>CY2068500030</v>
          </cell>
          <cell r="C3805" t="str">
            <v>INSTALLER PINION OIL SEAL</v>
          </cell>
          <cell r="D3805" t="str">
            <v>USD</v>
          </cell>
          <cell r="E3805">
            <v>45035.208333333336</v>
          </cell>
          <cell r="F3805">
            <v>115.94</v>
          </cell>
        </row>
        <row r="3806">
          <cell r="B3806" t="str">
            <v>CY1870851000</v>
          </cell>
          <cell r="C3806" t="str">
            <v>COMPRESSION TEST TOOL</v>
          </cell>
          <cell r="D3806" t="str">
            <v>USD</v>
          </cell>
          <cell r="E3806">
            <v>45035.208333333336</v>
          </cell>
          <cell r="F3806">
            <v>116</v>
          </cell>
        </row>
        <row r="3807">
          <cell r="B3807" t="str">
            <v>CY2028708080</v>
          </cell>
          <cell r="C3807" t="str">
            <v>ADAPTER, SPLICE BLOCK 18 WAY</v>
          </cell>
          <cell r="D3807" t="str">
            <v>USD</v>
          </cell>
          <cell r="E3807">
            <v>45035.208333333336</v>
          </cell>
          <cell r="F3807">
            <v>116.08</v>
          </cell>
        </row>
        <row r="3808">
          <cell r="B3808" t="str">
            <v>CY6310A1</v>
          </cell>
          <cell r="C3808" t="str">
            <v>CUP</v>
          </cell>
          <cell r="D3808" t="str">
            <v>USD</v>
          </cell>
          <cell r="E3808">
            <v>45035.208333333336</v>
          </cell>
          <cell r="F3808">
            <v>116.2</v>
          </cell>
        </row>
        <row r="3809">
          <cell r="B3809" t="str">
            <v>CY2013800091</v>
          </cell>
          <cell r="C3809" t="str">
            <v>ADAPTER ENGINE LIFT</v>
          </cell>
          <cell r="D3809" t="str">
            <v>USD</v>
          </cell>
          <cell r="E3809">
            <v>45035.208333333336</v>
          </cell>
          <cell r="F3809">
            <v>116.21</v>
          </cell>
        </row>
        <row r="3810">
          <cell r="B3810" t="str">
            <v>CY2030700030</v>
          </cell>
          <cell r="C3810" t="str">
            <v>INSTALLER DIFF OIL SEAL LEFT</v>
          </cell>
          <cell r="D3810" t="str">
            <v>USD</v>
          </cell>
          <cell r="E3810">
            <v>45035.208333333336</v>
          </cell>
          <cell r="F3810">
            <v>116.24</v>
          </cell>
        </row>
        <row r="3811">
          <cell r="B3811" t="str">
            <v>CY9707A</v>
          </cell>
          <cell r="C3811" t="str">
            <v>HOLDER VIBRATION DAMPER</v>
          </cell>
          <cell r="D3811" t="str">
            <v>USD</v>
          </cell>
          <cell r="E3811">
            <v>45035.208333333336</v>
          </cell>
          <cell r="F3811">
            <v>116.39</v>
          </cell>
        </row>
        <row r="3812">
          <cell r="B3812" t="str">
            <v>CY8951</v>
          </cell>
          <cell r="C3812" t="str">
            <v>ASSEMBLY LINKS</v>
          </cell>
          <cell r="D3812" t="str">
            <v>USD</v>
          </cell>
          <cell r="E3812">
            <v>45035.208333333336</v>
          </cell>
          <cell r="F3812">
            <v>116.5</v>
          </cell>
        </row>
        <row r="3813">
          <cell r="B3813" t="str">
            <v>CY10276A</v>
          </cell>
          <cell r="C3813" t="str">
            <v>TOOL CRANKSHAFT TIMING LOCK</v>
          </cell>
          <cell r="D3813" t="str">
            <v>USD</v>
          </cell>
          <cell r="E3813">
            <v>45035.208333333336</v>
          </cell>
          <cell r="F3813">
            <v>116.55</v>
          </cell>
        </row>
        <row r="3814">
          <cell r="B3814" t="str">
            <v>CY9937A</v>
          </cell>
          <cell r="C3814" t="str">
            <v>INSTALLER/GUIDE, SEAL</v>
          </cell>
          <cell r="D3814" t="str">
            <v>USD</v>
          </cell>
          <cell r="E3814">
            <v>45035.208333333336</v>
          </cell>
          <cell r="F3814">
            <v>116.82</v>
          </cell>
        </row>
        <row r="3815">
          <cell r="B3815" t="str">
            <v>CY9977612</v>
          </cell>
          <cell r="C3815" t="str">
            <v>ADAPTERS HSD-LVDS MINI USB</v>
          </cell>
          <cell r="D3815" t="str">
            <v>USD</v>
          </cell>
          <cell r="E3815">
            <v>45035.208333333336</v>
          </cell>
          <cell r="F3815">
            <v>116.99</v>
          </cell>
        </row>
        <row r="3816">
          <cell r="B3816" t="str">
            <v>CYC637A</v>
          </cell>
          <cell r="C3816" t="str">
            <v>SLIDE HAMMER UNIVERSAL</v>
          </cell>
          <cell r="D3816" t="str">
            <v>USD</v>
          </cell>
          <cell r="E3816">
            <v>45035.208333333336</v>
          </cell>
          <cell r="F3816">
            <v>117.08</v>
          </cell>
        </row>
        <row r="3817">
          <cell r="B3817" t="str">
            <v>CY2000040945</v>
          </cell>
          <cell r="C3817" t="str">
            <v>SEAL INSTALLER FLYWHEEL</v>
          </cell>
          <cell r="D3817" t="str">
            <v>USD</v>
          </cell>
          <cell r="E3817">
            <v>45035.208333333336</v>
          </cell>
          <cell r="F3817">
            <v>117.12</v>
          </cell>
        </row>
        <row r="3818">
          <cell r="B3818" t="str">
            <v>CY8400A</v>
          </cell>
          <cell r="C3818" t="str">
            <v>ENGINE LIFTING STUDS</v>
          </cell>
          <cell r="D3818" t="str">
            <v>USD</v>
          </cell>
          <cell r="E3818">
            <v>45035.208333333336</v>
          </cell>
          <cell r="F3818">
            <v>117.6</v>
          </cell>
        </row>
        <row r="3819">
          <cell r="B3819" t="str">
            <v>CY9795A</v>
          </cell>
          <cell r="C3819" t="str">
            <v>DISC ARBOR</v>
          </cell>
          <cell r="D3819" t="str">
            <v>USD</v>
          </cell>
          <cell r="E3819">
            <v>45035.208333333336</v>
          </cell>
          <cell r="F3819">
            <v>117.6</v>
          </cell>
        </row>
        <row r="3820">
          <cell r="B3820" t="str">
            <v>CYC46871</v>
          </cell>
          <cell r="C3820" t="str">
            <v>ADAPTER</v>
          </cell>
          <cell r="D3820" t="str">
            <v>USD</v>
          </cell>
          <cell r="E3820">
            <v>45035.208333333336</v>
          </cell>
          <cell r="F3820">
            <v>117.99</v>
          </cell>
        </row>
        <row r="3821">
          <cell r="B3821" t="str">
            <v>CY9060B</v>
          </cell>
          <cell r="C3821" t="str">
            <v>REAR OIL SEAL GUIDE INSTALLER</v>
          </cell>
          <cell r="D3821" t="str">
            <v>USD</v>
          </cell>
          <cell r="E3821">
            <v>45035.208333333336</v>
          </cell>
          <cell r="F3821">
            <v>117.99</v>
          </cell>
        </row>
        <row r="3822">
          <cell r="B3822" t="str">
            <v>CY8443B25</v>
          </cell>
          <cell r="C3822" t="str">
            <v>ADAPTER 56 WAY ACM</v>
          </cell>
          <cell r="D3822" t="str">
            <v>USD</v>
          </cell>
          <cell r="E3822">
            <v>45035.208333333336</v>
          </cell>
          <cell r="F3822">
            <v>117.99</v>
          </cell>
        </row>
        <row r="3823">
          <cell r="B3823" t="str">
            <v>CY8807A</v>
          </cell>
          <cell r="C3823" t="str">
            <v>KIT CALIPER PISTON RETRACTOR</v>
          </cell>
          <cell r="D3823" t="str">
            <v>USD</v>
          </cell>
          <cell r="E3823">
            <v>45035.208333333336</v>
          </cell>
          <cell r="F3823">
            <v>118.05</v>
          </cell>
        </row>
        <row r="3824">
          <cell r="B3824" t="str">
            <v>CY10267A</v>
          </cell>
          <cell r="C3824" t="str">
            <v>INSTALLER,RIGHT REAR AXLE SEAL</v>
          </cell>
          <cell r="D3824" t="str">
            <v>USD</v>
          </cell>
          <cell r="E3824">
            <v>45035.208333333336</v>
          </cell>
          <cell r="F3824">
            <v>118.65</v>
          </cell>
        </row>
        <row r="3825">
          <cell r="B3825" t="str">
            <v>CYL4435A</v>
          </cell>
          <cell r="C3825" t="str">
            <v>WRENCH BRG RETAINER</v>
          </cell>
          <cell r="D3825" t="str">
            <v>USD</v>
          </cell>
          <cell r="E3825">
            <v>45035.208333333336</v>
          </cell>
          <cell r="F3825">
            <v>118.69</v>
          </cell>
        </row>
        <row r="3826">
          <cell r="B3826" t="str">
            <v>CY2031400091</v>
          </cell>
          <cell r="C3826" t="str">
            <v>INSTALLER CRANK OIL SEAL</v>
          </cell>
          <cell r="D3826" t="str">
            <v>USD</v>
          </cell>
          <cell r="E3826">
            <v>45035.208333333336</v>
          </cell>
          <cell r="F3826">
            <v>118.69</v>
          </cell>
        </row>
        <row r="3827">
          <cell r="B3827" t="str">
            <v>CY8978C13</v>
          </cell>
          <cell r="C3827" t="str">
            <v>HOSE DRAIN EXTENSION</v>
          </cell>
          <cell r="D3827" t="str">
            <v>USD</v>
          </cell>
          <cell r="E3827">
            <v>45035.208333333336</v>
          </cell>
          <cell r="F3827">
            <v>118.9</v>
          </cell>
        </row>
        <row r="3828">
          <cell r="B3828" t="str">
            <v>CY6545</v>
          </cell>
          <cell r="C3828" t="str">
            <v>SET,COLLET HALF-FOR 5048</v>
          </cell>
          <cell r="D3828" t="str">
            <v>USD</v>
          </cell>
          <cell r="E3828">
            <v>45035.208333333336</v>
          </cell>
          <cell r="F3828">
            <v>109.1</v>
          </cell>
        </row>
        <row r="3829">
          <cell r="B3829" t="str">
            <v>CY69261</v>
          </cell>
          <cell r="C3829" t="str">
            <v>INSTALLER,CRANKSHAFT SEAL</v>
          </cell>
          <cell r="D3829" t="str">
            <v>USD</v>
          </cell>
          <cell r="E3829">
            <v>45035.208333333336</v>
          </cell>
          <cell r="F3829">
            <v>109.2</v>
          </cell>
        </row>
        <row r="3830">
          <cell r="B3830" t="str">
            <v>CY998443</v>
          </cell>
          <cell r="C3830" t="str">
            <v>HOLDER,AUTO LASH ADJUSTER</v>
          </cell>
          <cell r="D3830" t="str">
            <v>USD</v>
          </cell>
          <cell r="E3830">
            <v>45035.208333333336</v>
          </cell>
          <cell r="F3830">
            <v>109.29</v>
          </cell>
        </row>
        <row r="3831">
          <cell r="B3831" t="str">
            <v>CY10300A2</v>
          </cell>
          <cell r="C3831" t="str">
            <v>TERMINAL PICK 2</v>
          </cell>
          <cell r="D3831" t="str">
            <v>USD</v>
          </cell>
          <cell r="E3831">
            <v>45035.208333333336</v>
          </cell>
          <cell r="F3831">
            <v>109.29</v>
          </cell>
        </row>
        <row r="3832">
          <cell r="B3832" t="str">
            <v>CY2041400050</v>
          </cell>
          <cell r="C3832" t="str">
            <v>CAP MASTER CYLINDER</v>
          </cell>
          <cell r="D3832" t="str">
            <v>USD</v>
          </cell>
          <cell r="E3832">
            <v>45035.208333333336</v>
          </cell>
          <cell r="F3832">
            <v>109.68</v>
          </cell>
        </row>
        <row r="3833">
          <cell r="B3833" t="str">
            <v>CY9522A</v>
          </cell>
          <cell r="C3833" t="str">
            <v>INSTALLER DIFF SIDE BEARING C</v>
          </cell>
          <cell r="D3833" t="str">
            <v>USD</v>
          </cell>
          <cell r="E3833">
            <v>45035.208333333336</v>
          </cell>
          <cell r="F3833">
            <v>109.73</v>
          </cell>
        </row>
        <row r="3834">
          <cell r="B3834" t="str">
            <v>CY99396037</v>
          </cell>
          <cell r="C3834" t="str">
            <v>FITTING CRANKSHAFT FRONT COVR</v>
          </cell>
          <cell r="D3834" t="str">
            <v>USD</v>
          </cell>
          <cell r="E3834">
            <v>45035.208333333336</v>
          </cell>
          <cell r="F3834">
            <v>109.79</v>
          </cell>
        </row>
        <row r="3835">
          <cell r="B3835" t="str">
            <v>CY6929B</v>
          </cell>
          <cell r="C3835" t="str">
            <v>SET BEARING DUMMY 2</v>
          </cell>
          <cell r="D3835" t="str">
            <v>USD</v>
          </cell>
          <cell r="E3835">
            <v>45035.208333333336</v>
          </cell>
          <cell r="F3835">
            <v>110.12</v>
          </cell>
        </row>
        <row r="3836">
          <cell r="B3836" t="str">
            <v>CY1870845000</v>
          </cell>
          <cell r="C3836" t="str">
            <v>EXTRACTOR</v>
          </cell>
          <cell r="D3836" t="str">
            <v>USD</v>
          </cell>
          <cell r="E3836">
            <v>45035.208333333336</v>
          </cell>
          <cell r="F3836">
            <v>110.29</v>
          </cell>
        </row>
        <row r="3837">
          <cell r="B3837" t="str">
            <v>CY9626</v>
          </cell>
          <cell r="C3837" t="str">
            <v>FIXTURE, BUILD, TRANSMISSION</v>
          </cell>
          <cell r="D3837" t="str">
            <v>USD</v>
          </cell>
          <cell r="E3837">
            <v>45035.208333333336</v>
          </cell>
          <cell r="F3837">
            <v>110.53</v>
          </cell>
        </row>
        <row r="3838">
          <cell r="B3838" t="str">
            <v>CY1871006000</v>
          </cell>
          <cell r="C3838" t="str">
            <v>FORK</v>
          </cell>
          <cell r="D3838" t="str">
            <v>USD</v>
          </cell>
          <cell r="E3838">
            <v>45035.208333333336</v>
          </cell>
          <cell r="F3838">
            <v>110.91</v>
          </cell>
        </row>
        <row r="3839">
          <cell r="B3839" t="str">
            <v>CY1870894000</v>
          </cell>
          <cell r="C3839" t="str">
            <v>CLAMP PLIERS</v>
          </cell>
          <cell r="D3839" t="str">
            <v>USD</v>
          </cell>
          <cell r="E3839">
            <v>45035.208333333336</v>
          </cell>
          <cell r="F3839">
            <v>111.28</v>
          </cell>
        </row>
        <row r="3840">
          <cell r="B3840" t="str">
            <v>CY8464A</v>
          </cell>
          <cell r="C3840" t="str">
            <v>ADAPTER, VALVE SPRING COMPRESS</v>
          </cell>
          <cell r="D3840" t="str">
            <v>USD</v>
          </cell>
          <cell r="E3840">
            <v>45035.208333333336</v>
          </cell>
          <cell r="F3840">
            <v>111.39</v>
          </cell>
        </row>
        <row r="3841">
          <cell r="B3841" t="str">
            <v>CY8136A</v>
          </cell>
          <cell r="C3841" t="str">
            <v>FIXTURE TOOL</v>
          </cell>
          <cell r="D3841" t="str">
            <v>USD</v>
          </cell>
          <cell r="E3841">
            <v>45035.208333333336</v>
          </cell>
          <cell r="F3841">
            <v>111.39</v>
          </cell>
        </row>
        <row r="3842">
          <cell r="B3842" t="str">
            <v>CY8534C13</v>
          </cell>
          <cell r="C3842" t="str">
            <v>BRACKET</v>
          </cell>
          <cell r="D3842" t="str">
            <v>USD</v>
          </cell>
          <cell r="E3842">
            <v>45035.208333333336</v>
          </cell>
          <cell r="F3842">
            <v>111.66</v>
          </cell>
        </row>
        <row r="3843">
          <cell r="B3843" t="str">
            <v>CYC43662</v>
          </cell>
          <cell r="C3843" t="str">
            <v>REMOVER</v>
          </cell>
          <cell r="D3843" t="str">
            <v>USD</v>
          </cell>
          <cell r="E3843">
            <v>45035.208333333336</v>
          </cell>
          <cell r="F3843">
            <v>111.78</v>
          </cell>
        </row>
        <row r="3844">
          <cell r="B3844" t="str">
            <v>CY9602</v>
          </cell>
          <cell r="C3844" t="str">
            <v>REMOVER INSTALLER SHOCK BUSHIN</v>
          </cell>
          <cell r="D3844" t="str">
            <v>USD</v>
          </cell>
          <cell r="E3844">
            <v>45035.208333333336</v>
          </cell>
          <cell r="F3844">
            <v>111.78</v>
          </cell>
        </row>
        <row r="3845">
          <cell r="B3845" t="str">
            <v>CY10087B1</v>
          </cell>
          <cell r="C3845" t="str">
            <v>WRENCH ADAPTER</v>
          </cell>
          <cell r="D3845" t="str">
            <v>USD</v>
          </cell>
          <cell r="E3845">
            <v>45035.208333333336</v>
          </cell>
          <cell r="F3845">
            <v>111.78</v>
          </cell>
        </row>
        <row r="3846">
          <cell r="B3846" t="str">
            <v>CY88624</v>
          </cell>
          <cell r="C3846" t="str">
            <v>RECEIVER, CUP</v>
          </cell>
          <cell r="D3846" t="str">
            <v>USD</v>
          </cell>
          <cell r="E3846">
            <v>45035.208333333336</v>
          </cell>
          <cell r="F3846">
            <v>111.78</v>
          </cell>
        </row>
        <row r="3847">
          <cell r="B3847" t="str">
            <v>CY2000018801</v>
          </cell>
          <cell r="C3847" t="str">
            <v>CYLINDER COMPRESSION TEST TOOL</v>
          </cell>
          <cell r="D3847" t="str">
            <v>USD</v>
          </cell>
          <cell r="E3847">
            <v>45035.208333333336</v>
          </cell>
          <cell r="F3847">
            <v>111.78</v>
          </cell>
        </row>
        <row r="3848">
          <cell r="B3848" t="str">
            <v>CY9738A</v>
          </cell>
          <cell r="C3848" t="str">
            <v>REMOVER TRANSFER GEAR BEARING</v>
          </cell>
          <cell r="D3848" t="str">
            <v>USD</v>
          </cell>
          <cell r="E3848">
            <v>45035.208333333336</v>
          </cell>
          <cell r="F3848">
            <v>111.83</v>
          </cell>
        </row>
        <row r="3849">
          <cell r="B3849" t="str">
            <v>CY1840207813</v>
          </cell>
          <cell r="C3849" t="str">
            <v>REMOVER GEARBOX DIFFERENTIAL</v>
          </cell>
          <cell r="D3849" t="str">
            <v>USD</v>
          </cell>
          <cell r="E3849">
            <v>45035.208333333336</v>
          </cell>
          <cell r="F3849">
            <v>111.9</v>
          </cell>
        </row>
        <row r="3850">
          <cell r="B3850" t="str">
            <v>CY9226A</v>
          </cell>
          <cell r="C3850" t="str">
            <v>ADAPTER, SPREADER</v>
          </cell>
          <cell r="D3850" t="str">
            <v>USD</v>
          </cell>
          <cell r="E3850">
            <v>45035.208333333336</v>
          </cell>
          <cell r="F3850">
            <v>112.16</v>
          </cell>
        </row>
        <row r="3851">
          <cell r="B3851" t="str">
            <v>CY9669A</v>
          </cell>
          <cell r="C3851" t="str">
            <v>ADAPTER PLATE SPREADER</v>
          </cell>
          <cell r="D3851" t="str">
            <v>USD</v>
          </cell>
          <cell r="E3851">
            <v>45035.208333333336</v>
          </cell>
          <cell r="F3851">
            <v>112.3</v>
          </cell>
        </row>
        <row r="3852">
          <cell r="B3852" t="str">
            <v>CY8252A</v>
          </cell>
          <cell r="C3852" t="str">
            <v>INSTALLER BLANCE U DRIVE</v>
          </cell>
          <cell r="D3852" t="str">
            <v>USD</v>
          </cell>
          <cell r="E3852">
            <v>45035.208333333336</v>
          </cell>
          <cell r="F3852">
            <v>112.68</v>
          </cell>
        </row>
        <row r="3853">
          <cell r="B3853" t="str">
            <v>CY9867A</v>
          </cell>
          <cell r="C3853" t="str">
            <v>WEDGE, LOCKING</v>
          </cell>
          <cell r="D3853" t="str">
            <v>USD</v>
          </cell>
          <cell r="E3853">
            <v>45035.208333333336</v>
          </cell>
          <cell r="F3853">
            <v>112.84</v>
          </cell>
        </row>
        <row r="3854">
          <cell r="B3854" t="str">
            <v>CY2030600030</v>
          </cell>
          <cell r="C3854" t="str">
            <v>INSTALLER DIFF OUTPUT SEAL</v>
          </cell>
          <cell r="D3854" t="str">
            <v>USD</v>
          </cell>
          <cell r="E3854">
            <v>45035.208333333336</v>
          </cell>
          <cell r="F3854">
            <v>112.98</v>
          </cell>
        </row>
        <row r="3855">
          <cell r="B3855" t="str">
            <v>CY9105</v>
          </cell>
          <cell r="C3855" t="str">
            <v>ARRESTING PLATE</v>
          </cell>
          <cell r="D3855" t="str">
            <v>USD</v>
          </cell>
          <cell r="E3855">
            <v>45035.208333333336</v>
          </cell>
          <cell r="F3855">
            <v>113.02</v>
          </cell>
        </row>
        <row r="3856">
          <cell r="B3856" t="str">
            <v>CY9289</v>
          </cell>
          <cell r="C3856" t="str">
            <v>REMOVER, CLIP</v>
          </cell>
          <cell r="D3856" t="str">
            <v>USD</v>
          </cell>
          <cell r="E3856">
            <v>45035.208333333336</v>
          </cell>
          <cell r="F3856">
            <v>113.02</v>
          </cell>
        </row>
        <row r="3857">
          <cell r="B3857" t="str">
            <v>CY10266A</v>
          </cell>
          <cell r="C3857" t="str">
            <v>INSTALLER,LEFT REAR AXLE SEAL</v>
          </cell>
          <cell r="D3857" t="str">
            <v>USD</v>
          </cell>
          <cell r="E3857">
            <v>45035.208333333336</v>
          </cell>
          <cell r="F3857">
            <v>113.4</v>
          </cell>
        </row>
        <row r="3858">
          <cell r="B3858" t="str">
            <v>CY2062702020</v>
          </cell>
          <cell r="C3858" t="str">
            <v>LONG ADAPTER</v>
          </cell>
          <cell r="D3858" t="str">
            <v>USD</v>
          </cell>
          <cell r="E3858">
            <v>45035.208333333336</v>
          </cell>
          <cell r="F3858">
            <v>113.43</v>
          </cell>
        </row>
        <row r="3859">
          <cell r="B3859" t="str">
            <v>CY7471C</v>
          </cell>
          <cell r="C3859" t="str">
            <v>TOOL CUMMINS ENGINE BARRING</v>
          </cell>
          <cell r="D3859" t="str">
            <v>USD</v>
          </cell>
          <cell r="E3859">
            <v>45035.208333333336</v>
          </cell>
          <cell r="F3859">
            <v>113.75</v>
          </cell>
        </row>
        <row r="3860">
          <cell r="B3860" t="str">
            <v>CY8912A</v>
          </cell>
          <cell r="C3860" t="str">
            <v>REMOVER - 21/6</v>
          </cell>
          <cell r="D3860" t="str">
            <v>USD</v>
          </cell>
          <cell r="E3860">
            <v>45035.208333333336</v>
          </cell>
          <cell r="F3860">
            <v>113.88</v>
          </cell>
        </row>
        <row r="3861">
          <cell r="B3861" t="str">
            <v>CY8228A</v>
          </cell>
          <cell r="C3861" t="str">
            <v>INSTALLER, BEARING</v>
          </cell>
          <cell r="D3861" t="str">
            <v>USD</v>
          </cell>
          <cell r="E3861">
            <v>45035.208333333336</v>
          </cell>
          <cell r="F3861">
            <v>114.08</v>
          </cell>
        </row>
        <row r="3862">
          <cell r="B3862" t="str">
            <v>CYVM10340A</v>
          </cell>
          <cell r="C3862" t="str">
            <v>INSTALLER FRONT OIL SEAL</v>
          </cell>
          <cell r="D3862" t="str">
            <v>USD</v>
          </cell>
          <cell r="E3862">
            <v>45035.208333333336</v>
          </cell>
          <cell r="F3862">
            <v>114.08</v>
          </cell>
        </row>
        <row r="3863">
          <cell r="B3863" t="str">
            <v>CY9964A</v>
          </cell>
          <cell r="C3863" t="str">
            <v>REMOVER/INSTALLER/BALL JOINT</v>
          </cell>
          <cell r="D3863" t="str">
            <v>USD</v>
          </cell>
          <cell r="E3863">
            <v>45035.208333333336</v>
          </cell>
          <cell r="F3863">
            <v>114.21</v>
          </cell>
        </row>
        <row r="3864">
          <cell r="B3864" t="str">
            <v>CY9348</v>
          </cell>
          <cell r="C3864" t="str">
            <v>INSTALLER, PINION OIL SEAL</v>
          </cell>
          <cell r="D3864" t="str">
            <v>USD</v>
          </cell>
          <cell r="E3864">
            <v>45035.208333333336</v>
          </cell>
          <cell r="F3864">
            <v>114.26</v>
          </cell>
        </row>
        <row r="3865">
          <cell r="B3865" t="str">
            <v>CY2079900230</v>
          </cell>
          <cell r="C3865" t="str">
            <v>INSTAL PWR TOP TENS CBLE RIVET</v>
          </cell>
          <cell r="D3865" t="str">
            <v>USD</v>
          </cell>
          <cell r="E3865">
            <v>45035.208333333336</v>
          </cell>
          <cell r="F3865">
            <v>114.35</v>
          </cell>
        </row>
        <row r="3866">
          <cell r="B3866" t="str">
            <v>CY10092A</v>
          </cell>
          <cell r="C3866" t="str">
            <v>PLUG, DIFFERENTIAL END</v>
          </cell>
          <cell r="D3866" t="str">
            <v>USD</v>
          </cell>
          <cell r="E3866">
            <v>45035.208333333336</v>
          </cell>
          <cell r="F3866">
            <v>114.39</v>
          </cell>
        </row>
        <row r="3867">
          <cell r="B3867" t="str">
            <v>CY2082000030</v>
          </cell>
          <cell r="C3867" t="str">
            <v>REMOVER OUTPUT STUB SHAFT</v>
          </cell>
          <cell r="D3867" t="str">
            <v>USD</v>
          </cell>
          <cell r="E3867">
            <v>45035.208333333336</v>
          </cell>
          <cell r="F3867">
            <v>114.45</v>
          </cell>
        </row>
        <row r="3868">
          <cell r="B3868" t="str">
            <v>CY2000033101</v>
          </cell>
          <cell r="C3868" t="str">
            <v>TOOL,FLYWHEEL LOCKING</v>
          </cell>
          <cell r="D3868" t="str">
            <v>USD</v>
          </cell>
          <cell r="E3868">
            <v>45035.208333333336</v>
          </cell>
          <cell r="F3868">
            <v>106.5</v>
          </cell>
        </row>
        <row r="3869">
          <cell r="B3869" t="str">
            <v>CY1840206001</v>
          </cell>
          <cell r="C3869" t="str">
            <v>EXTRACTOR</v>
          </cell>
          <cell r="D3869" t="str">
            <v>USD</v>
          </cell>
          <cell r="E3869">
            <v>45035.208333333336</v>
          </cell>
          <cell r="F3869">
            <v>106.56</v>
          </cell>
        </row>
        <row r="3870">
          <cell r="B3870" t="str">
            <v>CYC4995B</v>
          </cell>
          <cell r="C3870" t="str">
            <v>TOOL,DIFF.BRG TORQUE</v>
          </cell>
          <cell r="D3870" t="str">
            <v>USD</v>
          </cell>
          <cell r="E3870">
            <v>45035.208333333336</v>
          </cell>
          <cell r="F3870">
            <v>106.79</v>
          </cell>
        </row>
        <row r="3871">
          <cell r="B3871" t="str">
            <v>CY2076200030</v>
          </cell>
          <cell r="C3871" t="str">
            <v>INSTALLER PINION FLANGE</v>
          </cell>
          <cell r="D3871" t="str">
            <v>USD</v>
          </cell>
          <cell r="E3871">
            <v>45035.208333333336</v>
          </cell>
          <cell r="F3871">
            <v>106.94</v>
          </cell>
        </row>
        <row r="3872">
          <cell r="B3872" t="str">
            <v>CYVM10343B</v>
          </cell>
          <cell r="C3872" t="str">
            <v>TOOL CYLINDER HEAD ALIGNMENT</v>
          </cell>
          <cell r="D3872" t="str">
            <v>USD</v>
          </cell>
          <cell r="E3872">
            <v>45035.208333333336</v>
          </cell>
          <cell r="F3872">
            <v>107.05</v>
          </cell>
        </row>
        <row r="3873">
          <cell r="B3873" t="str">
            <v>CYSP117B</v>
          </cell>
          <cell r="C3873" t="str">
            <v>CROSSNUT C-293</v>
          </cell>
          <cell r="D3873" t="str">
            <v>USD</v>
          </cell>
          <cell r="E3873">
            <v>45035.208333333336</v>
          </cell>
          <cell r="F3873">
            <v>107.07</v>
          </cell>
        </row>
        <row r="3874">
          <cell r="B3874" t="str">
            <v>CY9536A</v>
          </cell>
          <cell r="C3874" t="str">
            <v>RECEIVER AXLE BUSHING</v>
          </cell>
          <cell r="D3874" t="str">
            <v>USD</v>
          </cell>
          <cell r="E3874">
            <v>45035.208333333336</v>
          </cell>
          <cell r="F3874">
            <v>107.09</v>
          </cell>
        </row>
        <row r="3875">
          <cell r="B3875" t="str">
            <v>CY6227A2</v>
          </cell>
          <cell r="C3875" t="str">
            <v>DUMMY SHAFT</v>
          </cell>
          <cell r="D3875" t="str">
            <v>USD</v>
          </cell>
          <cell r="E3875">
            <v>45035.208333333336</v>
          </cell>
          <cell r="F3875">
            <v>107.1</v>
          </cell>
        </row>
        <row r="3876">
          <cell r="B3876" t="str">
            <v>CY10050A</v>
          </cell>
          <cell r="C3876" t="str">
            <v>30MM CALIPER BOLT WRENCH</v>
          </cell>
          <cell r="D3876" t="str">
            <v>USD</v>
          </cell>
          <cell r="E3876">
            <v>45035.208333333336</v>
          </cell>
          <cell r="F3876">
            <v>107.1</v>
          </cell>
        </row>
        <row r="3877">
          <cell r="B3877" t="str">
            <v>CY10036A</v>
          </cell>
          <cell r="C3877" t="str">
            <v>INTALLER, BEARING CUP</v>
          </cell>
          <cell r="D3877" t="str">
            <v>USD</v>
          </cell>
          <cell r="E3877">
            <v>45035.208333333336</v>
          </cell>
          <cell r="F3877">
            <v>107.12</v>
          </cell>
        </row>
        <row r="3878">
          <cell r="B3878" t="str">
            <v>CY6739A</v>
          </cell>
          <cell r="C3878" t="str">
            <v>BLOCK,HEIGHT</v>
          </cell>
          <cell r="D3878" t="str">
            <v>USD</v>
          </cell>
          <cell r="E3878">
            <v>45035.676631944443</v>
          </cell>
          <cell r="F3878">
            <v>91.3</v>
          </cell>
        </row>
        <row r="3879">
          <cell r="B3879" t="str">
            <v>CY2012600211</v>
          </cell>
          <cell r="C3879" t="str">
            <v>EDM OIL LEVEL DIPSTICK</v>
          </cell>
          <cell r="D3879" t="str">
            <v>USD</v>
          </cell>
          <cell r="E3879">
            <v>45035.715069444443</v>
          </cell>
          <cell r="F3879">
            <v>35.9</v>
          </cell>
        </row>
        <row r="3880">
          <cell r="B3880" t="str">
            <v>CY2072500080</v>
          </cell>
          <cell r="C3880" t="str">
            <v>KIT EDM SEAL INSTALLERS</v>
          </cell>
          <cell r="D3880" t="str">
            <v>USD</v>
          </cell>
          <cell r="E3880">
            <v>45035.718553240738</v>
          </cell>
          <cell r="F3880">
            <v>82.85</v>
          </cell>
        </row>
        <row r="3881">
          <cell r="B3881" t="str">
            <v>ROB10500</v>
          </cell>
          <cell r="C3881" t="str">
            <v>R-1234YF A/C RRR MACHINE</v>
          </cell>
          <cell r="D3881" t="str">
            <v>USD</v>
          </cell>
          <cell r="E3881">
            <v>44987.922094907408</v>
          </cell>
          <cell r="F3881">
            <v>6939</v>
          </cell>
        </row>
        <row r="3882">
          <cell r="B3882" t="str">
            <v>XTQEXDS-001-S</v>
          </cell>
          <cell r="C3882" t="str">
            <v>MOP DS ONE BATTERY TESTER</v>
          </cell>
          <cell r="D3882" t="str">
            <v>USD</v>
          </cell>
          <cell r="E3882">
            <v>45016.208333333336</v>
          </cell>
          <cell r="F3882">
            <v>875</v>
          </cell>
        </row>
        <row r="3883">
          <cell r="B3883" t="str">
            <v>XTQEZ0179B</v>
          </cell>
          <cell r="C3883" t="str">
            <v>BC512 BATTERY CHARGER</v>
          </cell>
          <cell r="D3883" t="str">
            <v>USD</v>
          </cell>
          <cell r="E3883">
            <v>45016.208333333336</v>
          </cell>
          <cell r="F3883">
            <v>1089</v>
          </cell>
        </row>
        <row r="3884">
          <cell r="B3884" t="str">
            <v>XTQEXDS-001SDP</v>
          </cell>
          <cell r="C3884" t="str">
            <v>MOP DS ONE W/DOCKINGSTN/PRINTR</v>
          </cell>
          <cell r="D3884" t="str">
            <v>USD</v>
          </cell>
          <cell r="E3884">
            <v>45016.208333333336</v>
          </cell>
          <cell r="F3884">
            <v>1282</v>
          </cell>
        </row>
        <row r="3885">
          <cell r="B3885" t="str">
            <v>XTQEXDS-001-SX2</v>
          </cell>
          <cell r="C3885" t="str">
            <v>MOP DS ONE BATTERY TESTER X2</v>
          </cell>
          <cell r="D3885" t="str">
            <v>USD</v>
          </cell>
          <cell r="E3885">
            <v>45016.208333333336</v>
          </cell>
          <cell r="F3885">
            <v>1750</v>
          </cell>
        </row>
        <row r="3886">
          <cell r="B3886" t="str">
            <v>XTQEZ0179BX2</v>
          </cell>
          <cell r="C3886" t="str">
            <v>BC512 BATTERY CHARGER X2</v>
          </cell>
          <cell r="D3886" t="str">
            <v>USD</v>
          </cell>
          <cell r="E3886">
            <v>45016.208333333336</v>
          </cell>
          <cell r="F3886">
            <v>2177</v>
          </cell>
        </row>
        <row r="3887">
          <cell r="B3887" t="str">
            <v>XTQ512-DS1DP-S</v>
          </cell>
          <cell r="C3887" t="str">
            <v>MOP BC512 DS ONE PKG</v>
          </cell>
          <cell r="D3887" t="str">
            <v>USD</v>
          </cell>
          <cell r="E3887">
            <v>45016.208333333336</v>
          </cell>
          <cell r="F3887">
            <v>2379</v>
          </cell>
        </row>
        <row r="3888">
          <cell r="B3888" t="str">
            <v>XTQEXDS-001SDPX2</v>
          </cell>
          <cell r="C3888" t="str">
            <v>MOP DS ONE W/ DOCK/PRINTR X2</v>
          </cell>
          <cell r="D3888" t="str">
            <v>USD</v>
          </cell>
          <cell r="E3888">
            <v>45016.208333333336</v>
          </cell>
          <cell r="F3888">
            <v>2563</v>
          </cell>
        </row>
        <row r="3889">
          <cell r="B3889" t="str">
            <v>XTQEXDS-001-SX3</v>
          </cell>
          <cell r="C3889" t="str">
            <v>MOP DS ONE BATTERY TESTER X3</v>
          </cell>
          <cell r="D3889" t="str">
            <v>USD</v>
          </cell>
          <cell r="E3889">
            <v>45016.208333333336</v>
          </cell>
          <cell r="F3889">
            <v>2625</v>
          </cell>
        </row>
        <row r="3890">
          <cell r="B3890" t="str">
            <v>XTQEZ0179BX3</v>
          </cell>
          <cell r="C3890" t="str">
            <v>BC512 BATTERY CHARGER X3</v>
          </cell>
          <cell r="D3890" t="str">
            <v>USD</v>
          </cell>
          <cell r="E3890">
            <v>45016.208333333336</v>
          </cell>
          <cell r="F3890">
            <v>3265</v>
          </cell>
        </row>
        <row r="3891">
          <cell r="B3891" t="str">
            <v>XTQEXDS-001SDPX3</v>
          </cell>
          <cell r="C3891" t="str">
            <v>MOP DS ONE W/ DOCK/PRINTR X3</v>
          </cell>
          <cell r="D3891" t="str">
            <v>USD</v>
          </cell>
          <cell r="E3891">
            <v>45016.208333333336</v>
          </cell>
          <cell r="F3891">
            <v>3844</v>
          </cell>
        </row>
        <row r="3892">
          <cell r="B3892" t="str">
            <v>XTQ512-DS1DPX2-S</v>
          </cell>
          <cell r="C3892" t="str">
            <v>MOP BC512 X2 DS ONE X2 PKG</v>
          </cell>
          <cell r="D3892" t="str">
            <v>USD</v>
          </cell>
          <cell r="E3892">
            <v>45016.208333333336</v>
          </cell>
          <cell r="F3892">
            <v>4757</v>
          </cell>
        </row>
        <row r="3893">
          <cell r="B3893" t="str">
            <v>CY6051B</v>
          </cell>
          <cell r="C3893" t="str">
            <v>PLIER, SNAP RING</v>
          </cell>
          <cell r="D3893" t="str">
            <v>USD</v>
          </cell>
          <cell r="E3893">
            <v>45035.208333333336</v>
          </cell>
          <cell r="F3893">
            <v>107.37</v>
          </cell>
        </row>
        <row r="3894">
          <cell r="B3894" t="str">
            <v>CY2074201130</v>
          </cell>
          <cell r="C3894" t="str">
            <v>KIT FORCING SCREW 3/4 INCH</v>
          </cell>
          <cell r="D3894" t="str">
            <v>USD</v>
          </cell>
          <cell r="E3894">
            <v>45035.208333333336</v>
          </cell>
          <cell r="F3894">
            <v>107.5</v>
          </cell>
        </row>
        <row r="3895">
          <cell r="B3895" t="str">
            <v>CY10033A</v>
          </cell>
          <cell r="C3895" t="str">
            <v>ADAPTERS, SPREADERS</v>
          </cell>
          <cell r="D3895" t="str">
            <v>USD</v>
          </cell>
          <cell r="E3895">
            <v>45035.208333333336</v>
          </cell>
          <cell r="F3895">
            <v>107.55</v>
          </cell>
        </row>
        <row r="3896">
          <cell r="B3896" t="str">
            <v>CY8405A</v>
          </cell>
          <cell r="C3896" t="str">
            <v>INSTALLER/REMOVER BUSHING</v>
          </cell>
          <cell r="D3896" t="str">
            <v>USD</v>
          </cell>
          <cell r="E3896">
            <v>45035.208333333336</v>
          </cell>
          <cell r="F3896">
            <v>107.55</v>
          </cell>
        </row>
        <row r="3897">
          <cell r="B3897" t="str">
            <v>CY2054400090</v>
          </cell>
          <cell r="C3897" t="str">
            <v>HOLDER-FRONT DAMPER ESS</v>
          </cell>
          <cell r="D3897" t="str">
            <v>USD</v>
          </cell>
          <cell r="E3897">
            <v>45035.208333333336</v>
          </cell>
          <cell r="F3897">
            <v>107.6</v>
          </cell>
        </row>
        <row r="3898">
          <cell r="B3898" t="str">
            <v>CY10146A</v>
          </cell>
          <cell r="C3898" t="str">
            <v>INST.PINION FLANGE OIL SEAL</v>
          </cell>
          <cell r="D3898" t="str">
            <v>USD</v>
          </cell>
          <cell r="E3898">
            <v>45035.208333333336</v>
          </cell>
          <cell r="F3898">
            <v>107.63</v>
          </cell>
        </row>
        <row r="3899">
          <cell r="B3899" t="str">
            <v>CY10003</v>
          </cell>
          <cell r="C3899" t="str">
            <v>INSTALLER, PINION OIL SEAL</v>
          </cell>
          <cell r="D3899" t="str">
            <v>USD</v>
          </cell>
          <cell r="E3899">
            <v>45035.208333333336</v>
          </cell>
          <cell r="F3899">
            <v>108.06</v>
          </cell>
        </row>
        <row r="3900">
          <cell r="B3900" t="str">
            <v>CY8918</v>
          </cell>
          <cell r="C3900" t="str">
            <v>PROTECT SLEEVE</v>
          </cell>
          <cell r="D3900" t="str">
            <v>USD</v>
          </cell>
          <cell r="E3900">
            <v>45035.208333333336</v>
          </cell>
          <cell r="F3900">
            <v>108.06</v>
          </cell>
        </row>
        <row r="3901">
          <cell r="B3901" t="str">
            <v>CY9616A</v>
          </cell>
          <cell r="C3901" t="str">
            <v>INSTALLER YOKE AND BEARING</v>
          </cell>
          <cell r="D3901" t="str">
            <v>USD</v>
          </cell>
          <cell r="E3901">
            <v>45035.208333333336</v>
          </cell>
          <cell r="F3901">
            <v>108.07</v>
          </cell>
        </row>
        <row r="3902">
          <cell r="B3902" t="str">
            <v>CY2066200090</v>
          </cell>
          <cell r="C3902" t="str">
            <v>FORCE SCREW VALVE SPRING CMP</v>
          </cell>
          <cell r="D3902" t="str">
            <v>USD</v>
          </cell>
          <cell r="E3902">
            <v>45035.208333333336</v>
          </cell>
          <cell r="F3902">
            <v>108.17</v>
          </cell>
        </row>
        <row r="3903">
          <cell r="B3903" t="str">
            <v>CY1870828000</v>
          </cell>
          <cell r="C3903" t="str">
            <v>REFITTING CYLINDER HEAD</v>
          </cell>
          <cell r="D3903" t="str">
            <v>USD</v>
          </cell>
          <cell r="E3903">
            <v>45035.208333333336</v>
          </cell>
          <cell r="F3903">
            <v>108.18</v>
          </cell>
        </row>
        <row r="3904">
          <cell r="B3904" t="str">
            <v>CY6768A</v>
          </cell>
          <cell r="C3904" t="str">
            <v>FIXTURE,BEARING REM/INSTALL.</v>
          </cell>
          <cell r="D3904" t="str">
            <v>USD</v>
          </cell>
          <cell r="E3904">
            <v>45035.208333333336</v>
          </cell>
          <cell r="F3904">
            <v>108.19</v>
          </cell>
        </row>
        <row r="3905">
          <cell r="B3905" t="str">
            <v>CY83491</v>
          </cell>
          <cell r="C3905" t="str">
            <v>INSTALLER CRANK SEAL</v>
          </cell>
          <cell r="D3905" t="str">
            <v>USD</v>
          </cell>
          <cell r="E3905">
            <v>45035.208333333336</v>
          </cell>
          <cell r="F3905">
            <v>108.26</v>
          </cell>
        </row>
        <row r="3906">
          <cell r="B3906" t="str">
            <v>CY2054600090</v>
          </cell>
          <cell r="C3906" t="str">
            <v>ADAPTER BOOST PRESSURE TEST</v>
          </cell>
          <cell r="D3906" t="str">
            <v>USD</v>
          </cell>
          <cell r="E3906">
            <v>45035.208333333336</v>
          </cell>
          <cell r="F3906">
            <v>108.26</v>
          </cell>
        </row>
        <row r="3907">
          <cell r="B3907" t="str">
            <v>CY9748A</v>
          </cell>
          <cell r="C3907" t="str">
            <v>ADAPTERS, BLEEDER</v>
          </cell>
          <cell r="D3907" t="str">
            <v>USD</v>
          </cell>
          <cell r="E3907">
            <v>45035.208333333336</v>
          </cell>
          <cell r="F3907">
            <v>108.3</v>
          </cell>
        </row>
        <row r="3908">
          <cell r="B3908" t="str">
            <v>CY8802A</v>
          </cell>
          <cell r="C3908" t="str">
            <v>INSTALLER, OIL SEAL</v>
          </cell>
          <cell r="D3908" t="str">
            <v>USD</v>
          </cell>
          <cell r="E3908">
            <v>45035.208333333336</v>
          </cell>
          <cell r="F3908">
            <v>108.36</v>
          </cell>
        </row>
        <row r="3909">
          <cell r="B3909" t="str">
            <v>CY2029800090</v>
          </cell>
          <cell r="C3909" t="str">
            <v>TOOL FLYWHEEL LOCKING</v>
          </cell>
          <cell r="D3909" t="str">
            <v>USD</v>
          </cell>
          <cell r="E3909">
            <v>45035.208333333336</v>
          </cell>
          <cell r="F3909">
            <v>108.39</v>
          </cell>
        </row>
        <row r="3910">
          <cell r="B3910" t="str">
            <v>CY82661</v>
          </cell>
          <cell r="C3910" t="str">
            <v>SPLINE TOOL, RFE INPUT</v>
          </cell>
          <cell r="D3910" t="str">
            <v>USD</v>
          </cell>
          <cell r="E3910">
            <v>45035.208333333336</v>
          </cell>
          <cell r="F3910">
            <v>108.49</v>
          </cell>
        </row>
        <row r="3911">
          <cell r="B3911" t="str">
            <v>CYC4063D</v>
          </cell>
          <cell r="C3911" t="str">
            <v>REPLACER P.S. PUMP PULLEY</v>
          </cell>
          <cell r="D3911" t="str">
            <v>USD</v>
          </cell>
          <cell r="E3911">
            <v>45035.208333333336</v>
          </cell>
          <cell r="F3911">
            <v>108.69</v>
          </cell>
        </row>
        <row r="3912">
          <cell r="B3912" t="str">
            <v>CY9614A</v>
          </cell>
          <cell r="C3912" t="str">
            <v>DIFFERENTIAL BEARING PULLER</v>
          </cell>
          <cell r="D3912" t="str">
            <v>USD</v>
          </cell>
          <cell r="E3912">
            <v>45035.208333333336</v>
          </cell>
          <cell r="F3912">
            <v>108.83</v>
          </cell>
        </row>
        <row r="3913">
          <cell r="B3913" t="str">
            <v>CY9314A</v>
          </cell>
          <cell r="C3913" t="str">
            <v>INSTALLER, DUST BOOT</v>
          </cell>
          <cell r="D3913" t="str">
            <v>USD</v>
          </cell>
          <cell r="E3913">
            <v>45035.208333333336</v>
          </cell>
          <cell r="F3913">
            <v>108.83</v>
          </cell>
        </row>
        <row r="3914">
          <cell r="B3914" t="str">
            <v>CY5066A</v>
          </cell>
          <cell r="C3914" t="str">
            <v>INSTALLER, BUSHING</v>
          </cell>
          <cell r="D3914" t="str">
            <v>USD</v>
          </cell>
          <cell r="E3914">
            <v>45035.208333333336</v>
          </cell>
          <cell r="F3914">
            <v>108.83</v>
          </cell>
        </row>
        <row r="3915">
          <cell r="B3915" t="str">
            <v>CY10052C</v>
          </cell>
          <cell r="C3915" t="str">
            <v>INSTALLER OUTER BEARING CUP</v>
          </cell>
          <cell r="D3915" t="str">
            <v>USD</v>
          </cell>
          <cell r="E3915">
            <v>45035.208333333336</v>
          </cell>
          <cell r="F3915">
            <v>108.83</v>
          </cell>
        </row>
        <row r="3916">
          <cell r="B3916" t="str">
            <v>CY8456B5</v>
          </cell>
          <cell r="C3916" t="str">
            <v>5/16IN 8MM FOOT ASSEMBLY</v>
          </cell>
          <cell r="D3916" t="str">
            <v>USD</v>
          </cell>
          <cell r="E3916">
            <v>45035.208333333336</v>
          </cell>
          <cell r="F3916">
            <v>101.66</v>
          </cell>
        </row>
        <row r="3917">
          <cell r="B3917" t="str">
            <v>CY2068100030</v>
          </cell>
          <cell r="C3917" t="str">
            <v>INSTALLER PINION SEAL</v>
          </cell>
          <cell r="D3917" t="str">
            <v>USD</v>
          </cell>
          <cell r="E3917">
            <v>45035.208333333336</v>
          </cell>
          <cell r="F3917">
            <v>101.81</v>
          </cell>
        </row>
        <row r="3918">
          <cell r="B3918" t="str">
            <v>CY2030400090</v>
          </cell>
          <cell r="C3918" t="str">
            <v>TOOL CAMSHAFT BLOCKING</v>
          </cell>
          <cell r="D3918" t="str">
            <v>USD</v>
          </cell>
          <cell r="E3918">
            <v>45035.208333333336</v>
          </cell>
          <cell r="F3918">
            <v>101.84</v>
          </cell>
        </row>
        <row r="3919">
          <cell r="B3919" t="str">
            <v>CY9770A</v>
          </cell>
          <cell r="C3919" t="str">
            <v>UPPER BALL JOINT R/I</v>
          </cell>
          <cell r="D3919" t="str">
            <v>USD</v>
          </cell>
          <cell r="E3919">
            <v>45035.208333333336</v>
          </cell>
          <cell r="F3919">
            <v>101.85</v>
          </cell>
        </row>
        <row r="3920">
          <cell r="B3920" t="str">
            <v>CY2029200020</v>
          </cell>
          <cell r="C3920" t="str">
            <v>ADAPTER FRONT SHOCK ROD</v>
          </cell>
          <cell r="D3920" t="str">
            <v>USD</v>
          </cell>
          <cell r="E3920">
            <v>45035.208333333336</v>
          </cell>
          <cell r="F3920">
            <v>101.85</v>
          </cell>
        </row>
        <row r="3921">
          <cell r="B3921" t="str">
            <v>CY8417A</v>
          </cell>
          <cell r="C3921" t="str">
            <v>ADAPTER</v>
          </cell>
          <cell r="D3921" t="str">
            <v>USD</v>
          </cell>
          <cell r="E3921">
            <v>45035.208333333336</v>
          </cell>
          <cell r="F3921">
            <v>101.85</v>
          </cell>
        </row>
        <row r="3922">
          <cell r="B3922" t="str">
            <v>CY10220A</v>
          </cell>
          <cell r="C3922" t="str">
            <v>INSTALLER, PINION SEAL</v>
          </cell>
          <cell r="D3922" t="str">
            <v>USD</v>
          </cell>
          <cell r="E3922">
            <v>45035.208333333336</v>
          </cell>
          <cell r="F3922">
            <v>101.85</v>
          </cell>
        </row>
        <row r="3923">
          <cell r="B3923" t="str">
            <v>CY671018</v>
          </cell>
          <cell r="C3923" t="str">
            <v>STRAP,TIE-DOWN</v>
          </cell>
          <cell r="D3923" t="str">
            <v>USD</v>
          </cell>
          <cell r="E3923">
            <v>45035.208333333336</v>
          </cell>
          <cell r="F3923">
            <v>101.97</v>
          </cell>
        </row>
        <row r="3924">
          <cell r="B3924" t="str">
            <v>CY6790</v>
          </cell>
          <cell r="C3924" t="str">
            <v>TOOL,TRAK LOCK TORQUE CHECKING</v>
          </cell>
          <cell r="D3924" t="str">
            <v>USD</v>
          </cell>
          <cell r="E3924">
            <v>45035.208333333336</v>
          </cell>
          <cell r="F3924">
            <v>102.33</v>
          </cell>
        </row>
        <row r="3925">
          <cell r="B3925" t="str">
            <v>CY2014300091</v>
          </cell>
          <cell r="C3925" t="str">
            <v>ADAPTER ENGINE LIFT BRACKET</v>
          </cell>
          <cell r="D3925" t="str">
            <v>USD</v>
          </cell>
          <cell r="E3925">
            <v>45035.208333333336</v>
          </cell>
          <cell r="F3925">
            <v>102.4</v>
          </cell>
        </row>
        <row r="3926">
          <cell r="B3926" t="str">
            <v>CY10053A</v>
          </cell>
          <cell r="C3926" t="str">
            <v>INSTALLER SEAL</v>
          </cell>
          <cell r="D3926" t="str">
            <v>USD</v>
          </cell>
          <cell r="E3926">
            <v>45035.208333333336</v>
          </cell>
          <cell r="F3926">
            <v>102.44</v>
          </cell>
        </row>
        <row r="3927">
          <cell r="B3927" t="str">
            <v>CY8592A</v>
          </cell>
          <cell r="C3927" t="str">
            <v>INST. OUTPUT SHFT RET BRG CUP</v>
          </cell>
          <cell r="D3927" t="str">
            <v>USD</v>
          </cell>
          <cell r="E3927">
            <v>45035.208333333336</v>
          </cell>
          <cell r="F3927">
            <v>102.44</v>
          </cell>
        </row>
        <row r="3928">
          <cell r="B3928" t="str">
            <v>CY2027103090</v>
          </cell>
          <cell r="C3928" t="str">
            <v>WRENCH OIL PUMP</v>
          </cell>
          <cell r="D3928" t="str">
            <v>USD</v>
          </cell>
          <cell r="E3928">
            <v>45035.208333333336</v>
          </cell>
          <cell r="F3928">
            <v>102.56</v>
          </cell>
        </row>
        <row r="3929">
          <cell r="B3929" t="str">
            <v>CY8834A</v>
          </cell>
          <cell r="C3929" t="str">
            <v>INSTALLER, AXLE SEAL</v>
          </cell>
          <cell r="D3929" t="str">
            <v>USD</v>
          </cell>
          <cell r="E3929">
            <v>45035.208333333336</v>
          </cell>
          <cell r="F3929">
            <v>102.64</v>
          </cell>
        </row>
        <row r="3930">
          <cell r="B3930" t="str">
            <v>CY8161</v>
          </cell>
          <cell r="C3930" t="str">
            <v>BOLT</v>
          </cell>
          <cell r="D3930" t="str">
            <v>USD</v>
          </cell>
          <cell r="E3930">
            <v>45035.208333333336</v>
          </cell>
          <cell r="F3930">
            <v>102.64</v>
          </cell>
        </row>
        <row r="3931">
          <cell r="B3931" t="str">
            <v>CY1860787000</v>
          </cell>
          <cell r="C3931" t="str">
            <v>EXTENSION, CYLINDER HEAD</v>
          </cell>
          <cell r="D3931" t="str">
            <v>USD</v>
          </cell>
          <cell r="E3931">
            <v>45035.208333333336</v>
          </cell>
          <cell r="F3931">
            <v>102.71</v>
          </cell>
        </row>
        <row r="3932">
          <cell r="B3932" t="str">
            <v>CY6780</v>
          </cell>
          <cell r="C3932" t="str">
            <v>INSTALLER, CRANK SEAL</v>
          </cell>
          <cell r="D3932" t="str">
            <v>USD</v>
          </cell>
          <cell r="E3932">
            <v>45035.208333333336</v>
          </cell>
          <cell r="F3932">
            <v>102.9</v>
          </cell>
        </row>
        <row r="3933">
          <cell r="B3933" t="str">
            <v>CY10264A</v>
          </cell>
          <cell r="C3933" t="str">
            <v>INSTALLER,LEFT REAR AXLE SEAL</v>
          </cell>
          <cell r="D3933" t="str">
            <v>USD</v>
          </cell>
          <cell r="E3933">
            <v>45035.208333333336</v>
          </cell>
          <cell r="F3933">
            <v>103.02</v>
          </cell>
        </row>
        <row r="3934">
          <cell r="B3934" t="str">
            <v>CY10415A</v>
          </cell>
          <cell r="C3934" t="str">
            <v>REMOVER, FRONT HUB</v>
          </cell>
          <cell r="D3934" t="str">
            <v>USD</v>
          </cell>
          <cell r="E3934">
            <v>45035.208333333336</v>
          </cell>
          <cell r="F3934">
            <v>103.07</v>
          </cell>
        </row>
        <row r="3935">
          <cell r="B3935" t="str">
            <v>CY85061</v>
          </cell>
          <cell r="C3935" t="str">
            <v>REAR CRANK SEAL REMOVER</v>
          </cell>
          <cell r="D3935" t="str">
            <v>USD</v>
          </cell>
          <cell r="E3935">
            <v>45035.208333333336</v>
          </cell>
          <cell r="F3935">
            <v>103.09</v>
          </cell>
        </row>
        <row r="3936">
          <cell r="B3936" t="str">
            <v>CY1857509000</v>
          </cell>
          <cell r="C3936" t="str">
            <v>WRENCH</v>
          </cell>
          <cell r="D3936" t="str">
            <v>USD</v>
          </cell>
          <cell r="E3936">
            <v>45035.208333333336</v>
          </cell>
          <cell r="F3936">
            <v>103.33</v>
          </cell>
        </row>
        <row r="3937">
          <cell r="B3937" t="str">
            <v>CY6764A</v>
          </cell>
          <cell r="C3937" t="str">
            <v>INSTALLER AXLE SEAL</v>
          </cell>
          <cell r="D3937" t="str">
            <v>USD</v>
          </cell>
          <cell r="E3937">
            <v>45035.208333333336</v>
          </cell>
          <cell r="F3937">
            <v>103.95</v>
          </cell>
        </row>
        <row r="3938">
          <cell r="B3938" t="str">
            <v>CY7888A</v>
          </cell>
          <cell r="C3938" t="str">
            <v>J-33835 INSTALLER,SEAL</v>
          </cell>
          <cell r="D3938" t="str">
            <v>USD</v>
          </cell>
          <cell r="E3938">
            <v>45035.208333333336</v>
          </cell>
          <cell r="F3938">
            <v>103.95</v>
          </cell>
        </row>
        <row r="3939">
          <cell r="B3939" t="str">
            <v>CY9382</v>
          </cell>
          <cell r="C3939" t="str">
            <v>BRIDGE</v>
          </cell>
          <cell r="D3939" t="str">
            <v>USD</v>
          </cell>
          <cell r="E3939">
            <v>45035.208333333336</v>
          </cell>
          <cell r="F3939">
            <v>103.97</v>
          </cell>
        </row>
        <row r="3940">
          <cell r="B3940" t="str">
            <v>CY2068600030</v>
          </cell>
          <cell r="C3940" t="str">
            <v>GAUGE PINION HEIGHT</v>
          </cell>
          <cell r="D3940" t="str">
            <v>USD</v>
          </cell>
          <cell r="E3940">
            <v>45035.208333333336</v>
          </cell>
          <cell r="F3940">
            <v>104.23</v>
          </cell>
        </row>
        <row r="3941">
          <cell r="B3941" t="str">
            <v>CY9977</v>
          </cell>
          <cell r="C3941" t="str">
            <v>TOOL,RADIO ANTENNA</v>
          </cell>
          <cell r="D3941" t="str">
            <v>USD</v>
          </cell>
          <cell r="E3941">
            <v>45035.208333333336</v>
          </cell>
          <cell r="F3941">
            <v>104.33</v>
          </cell>
        </row>
        <row r="3942">
          <cell r="B3942" t="str">
            <v>CY10300A11</v>
          </cell>
          <cell r="C3942" t="str">
            <v>TERMINAL PICK 11</v>
          </cell>
          <cell r="D3942" t="str">
            <v>USD</v>
          </cell>
          <cell r="E3942">
            <v>45035.208333333336</v>
          </cell>
          <cell r="F3942">
            <v>104.33</v>
          </cell>
        </row>
        <row r="3943">
          <cell r="B3943" t="str">
            <v>CY9957A</v>
          </cell>
          <cell r="C3943" t="str">
            <v>INSTALLER, CLEVIS BRACKET</v>
          </cell>
          <cell r="D3943" t="str">
            <v>USD</v>
          </cell>
          <cell r="E3943">
            <v>45035.208333333336</v>
          </cell>
          <cell r="F3943">
            <v>104.48</v>
          </cell>
        </row>
        <row r="3944">
          <cell r="B3944" t="str">
            <v>CY10383A</v>
          </cell>
          <cell r="C3944" t="str">
            <v>AIR PRESSURE TESTING PLATE</v>
          </cell>
          <cell r="D3944" t="str">
            <v>USD</v>
          </cell>
          <cell r="E3944">
            <v>45035.208333333336</v>
          </cell>
          <cell r="F3944">
            <v>104.93</v>
          </cell>
        </row>
        <row r="3945">
          <cell r="B3945" t="str">
            <v>CY8462</v>
          </cell>
          <cell r="C3945" t="str">
            <v>ADAPTER, TURBO BOOST</v>
          </cell>
          <cell r="D3945" t="str">
            <v>USD</v>
          </cell>
          <cell r="E3945">
            <v>45035.208333333336</v>
          </cell>
          <cell r="F3945">
            <v>105</v>
          </cell>
        </row>
        <row r="3946">
          <cell r="B3946" t="str">
            <v>CY8684A</v>
          </cell>
          <cell r="C3946" t="str">
            <v>INSTALLER, BEARING</v>
          </cell>
          <cell r="D3946" t="str">
            <v>USD</v>
          </cell>
          <cell r="E3946">
            <v>45035.208333333336</v>
          </cell>
          <cell r="F3946">
            <v>105</v>
          </cell>
        </row>
        <row r="3947">
          <cell r="B3947" t="str">
            <v>CY2070300080</v>
          </cell>
          <cell r="C3947" t="str">
            <v>HV DIAGNOSTIC CONNECTORS</v>
          </cell>
          <cell r="D3947" t="str">
            <v>USD</v>
          </cell>
          <cell r="E3947">
            <v>45035.208333333336</v>
          </cell>
          <cell r="F3947">
            <v>105</v>
          </cell>
        </row>
        <row r="3948">
          <cell r="B3948" t="str">
            <v>CY2000034500</v>
          </cell>
          <cell r="C3948" t="str">
            <v>COMPRESSOR,SPRING</v>
          </cell>
          <cell r="D3948" t="str">
            <v>USD</v>
          </cell>
          <cell r="E3948">
            <v>45035.208333333336</v>
          </cell>
          <cell r="F3948">
            <v>105.2</v>
          </cell>
        </row>
        <row r="3949">
          <cell r="B3949" t="str">
            <v>CY8507A</v>
          </cell>
          <cell r="C3949" t="str">
            <v>GUIDE,CONNECTING ROD</v>
          </cell>
          <cell r="D3949" t="str">
            <v>USD</v>
          </cell>
          <cell r="E3949">
            <v>45035.208333333336</v>
          </cell>
          <cell r="F3949">
            <v>105.36</v>
          </cell>
        </row>
        <row r="3950">
          <cell r="B3950" t="str">
            <v>CY9859A1</v>
          </cell>
          <cell r="C3950" t="str">
            <v>CUP INSTALLATION</v>
          </cell>
          <cell r="D3950" t="str">
            <v>USD</v>
          </cell>
          <cell r="E3950">
            <v>45035.208333333336</v>
          </cell>
          <cell r="F3950">
            <v>105.57</v>
          </cell>
        </row>
        <row r="3951">
          <cell r="B3951" t="str">
            <v>CY6856A</v>
          </cell>
          <cell r="C3951" t="str">
            <v>WRENCH ADJUSTABLE SPANNER</v>
          </cell>
          <cell r="D3951" t="str">
            <v>USD</v>
          </cell>
          <cell r="E3951">
            <v>45035.208333333336</v>
          </cell>
          <cell r="F3951">
            <v>105.8</v>
          </cell>
        </row>
        <row r="3952">
          <cell r="B3952" t="str">
            <v>CY9534A</v>
          </cell>
          <cell r="C3952" t="str">
            <v>BLOCK, PINION HEIGHT</v>
          </cell>
          <cell r="D3952" t="str">
            <v>USD</v>
          </cell>
          <cell r="E3952">
            <v>45035.208333333336</v>
          </cell>
          <cell r="F3952">
            <v>105.83</v>
          </cell>
        </row>
        <row r="3953">
          <cell r="B3953" t="str">
            <v>CY99776SATXM</v>
          </cell>
          <cell r="C3953" t="str">
            <v>ANTENNA SATELLITE SIRUS XM</v>
          </cell>
          <cell r="D3953" t="str">
            <v>USD</v>
          </cell>
          <cell r="E3953">
            <v>45035.208333333336</v>
          </cell>
          <cell r="F3953">
            <v>106.05</v>
          </cell>
        </row>
        <row r="3954">
          <cell r="B3954" t="str">
            <v>CY9609A</v>
          </cell>
          <cell r="C3954" t="str">
            <v>REMOVER, BEARING</v>
          </cell>
          <cell r="D3954" t="str">
            <v>USD</v>
          </cell>
          <cell r="E3954">
            <v>45035.208333333336</v>
          </cell>
          <cell r="F3954">
            <v>106.28</v>
          </cell>
        </row>
        <row r="3955">
          <cell r="B3955" t="str">
            <v>CYCH7001B</v>
          </cell>
          <cell r="C3955" t="str">
            <v>KIT CABLE ASSY J1962 OBDII 12F</v>
          </cell>
          <cell r="D3955" t="str">
            <v>USD</v>
          </cell>
          <cell r="E3955">
            <v>45035.208333333336</v>
          </cell>
          <cell r="F3955">
            <v>98.7</v>
          </cell>
        </row>
        <row r="3956">
          <cell r="B3956" t="str">
            <v>CY84561</v>
          </cell>
          <cell r="C3956" t="str">
            <v>3/8" FOOT ASSEMBLY</v>
          </cell>
          <cell r="D3956" t="str">
            <v>USD</v>
          </cell>
          <cell r="E3956">
            <v>45035.208333333336</v>
          </cell>
          <cell r="F3956">
            <v>98.74</v>
          </cell>
        </row>
        <row r="3957">
          <cell r="B3957" t="str">
            <v>CY671014</v>
          </cell>
          <cell r="C3957" t="str">
            <v>SUPPORT</v>
          </cell>
          <cell r="D3957" t="str">
            <v>USD</v>
          </cell>
          <cell r="E3957">
            <v>45035.208333333336</v>
          </cell>
          <cell r="F3957">
            <v>98.74</v>
          </cell>
        </row>
        <row r="3958">
          <cell r="B3958" t="str">
            <v>CY2030300090</v>
          </cell>
          <cell r="C3958" t="str">
            <v>ADAPTER ENG SUPPORT SCREW</v>
          </cell>
          <cell r="D3958" t="str">
            <v>USD</v>
          </cell>
          <cell r="E3958">
            <v>45035.208333333336</v>
          </cell>
          <cell r="F3958">
            <v>98.91</v>
          </cell>
        </row>
        <row r="3959">
          <cell r="B3959" t="str">
            <v>CY1825041000</v>
          </cell>
          <cell r="C3959" t="str">
            <v>CAMSHAFT LOCKING TOOL</v>
          </cell>
          <cell r="D3959" t="str">
            <v>USD</v>
          </cell>
          <cell r="E3959">
            <v>45035.208333333336</v>
          </cell>
          <cell r="F3959">
            <v>99.24</v>
          </cell>
        </row>
        <row r="3960">
          <cell r="B3960" t="str">
            <v>CY9648A</v>
          </cell>
          <cell r="C3960" t="str">
            <v>FIXTURE, MAINSHAFT BUILD</v>
          </cell>
          <cell r="D3960" t="str">
            <v>USD</v>
          </cell>
          <cell r="E3960">
            <v>45035.208333333336</v>
          </cell>
          <cell r="F3960">
            <v>99.24</v>
          </cell>
        </row>
        <row r="3961">
          <cell r="B3961" t="str">
            <v>CY103261</v>
          </cell>
          <cell r="C3961" t="str">
            <v>ADAPTER, TIE ROD ALIGNMENT</v>
          </cell>
          <cell r="D3961" t="str">
            <v>USD</v>
          </cell>
          <cell r="E3961">
            <v>45035.208333333336</v>
          </cell>
          <cell r="F3961">
            <v>99.36</v>
          </cell>
        </row>
        <row r="3962">
          <cell r="B3962" t="str">
            <v>CY61351</v>
          </cell>
          <cell r="C3962" t="str">
            <v>WHEEL SET,POWERTRAIN DOLLY</v>
          </cell>
          <cell r="D3962" t="str">
            <v>USD</v>
          </cell>
          <cell r="E3962">
            <v>45035.208333333336</v>
          </cell>
          <cell r="F3962">
            <v>99.36</v>
          </cell>
        </row>
        <row r="3963">
          <cell r="B3963" t="str">
            <v>CYCH9413</v>
          </cell>
          <cell r="C3963" t="str">
            <v>KIT,CABLE,MDS2 PWR,STARSCA</v>
          </cell>
          <cell r="D3963" t="str">
            <v>USD</v>
          </cell>
          <cell r="E3963">
            <v>45035.208333333336</v>
          </cell>
          <cell r="F3963">
            <v>99.36</v>
          </cell>
        </row>
        <row r="3964">
          <cell r="B3964" t="str">
            <v>CY10099</v>
          </cell>
          <cell r="C3964" t="str">
            <v>INSTALLER, HUB INNER BRG CUP</v>
          </cell>
          <cell r="D3964" t="str">
            <v>USD</v>
          </cell>
          <cell r="E3964">
            <v>45035.208333333336</v>
          </cell>
          <cell r="F3964">
            <v>99.36</v>
          </cell>
        </row>
        <row r="3965">
          <cell r="B3965" t="str">
            <v>CY9555A</v>
          </cell>
          <cell r="C3965" t="str">
            <v>FIXTURE CAMSHAFT HOLDING</v>
          </cell>
          <cell r="D3965" t="str">
            <v>USD</v>
          </cell>
          <cell r="E3965">
            <v>45035.208333333336</v>
          </cell>
          <cell r="F3965">
            <v>99.36</v>
          </cell>
        </row>
        <row r="3966">
          <cell r="B3966" t="str">
            <v>CY9278</v>
          </cell>
          <cell r="C3966" t="str">
            <v>SEAL INSTALLER</v>
          </cell>
          <cell r="D3966" t="str">
            <v>USD</v>
          </cell>
          <cell r="E3966">
            <v>45035.208333333336</v>
          </cell>
          <cell r="F3966">
            <v>99.36</v>
          </cell>
        </row>
        <row r="3967">
          <cell r="B3967" t="str">
            <v>CY1860183000</v>
          </cell>
          <cell r="C3967" t="str">
            <v>PLIERS</v>
          </cell>
          <cell r="D3967" t="str">
            <v>USD</v>
          </cell>
          <cell r="E3967">
            <v>45035.208333333336</v>
          </cell>
          <cell r="F3967">
            <v>99.36</v>
          </cell>
        </row>
        <row r="3968">
          <cell r="B3968" t="str">
            <v>CY9859A3</v>
          </cell>
          <cell r="C3968" t="str">
            <v>DISC BALL JOINT REMOVER</v>
          </cell>
          <cell r="D3968" t="str">
            <v>USD</v>
          </cell>
          <cell r="E3968">
            <v>45035.208333333336</v>
          </cell>
          <cell r="F3968">
            <v>99.36</v>
          </cell>
        </row>
        <row r="3969">
          <cell r="B3969" t="str">
            <v>CY2054000210</v>
          </cell>
          <cell r="C3969" t="str">
            <v>INSTALL SEAL INPUT OUTPUT SHFT</v>
          </cell>
          <cell r="D3969" t="str">
            <v>USD</v>
          </cell>
          <cell r="E3969">
            <v>45035.208333333336</v>
          </cell>
          <cell r="F3969">
            <v>99.59</v>
          </cell>
        </row>
        <row r="3970">
          <cell r="B3970" t="str">
            <v>CY9908A</v>
          </cell>
          <cell r="C3970" t="str">
            <v>PULLER ADAPTER UNDERDRIVE SHFT</v>
          </cell>
          <cell r="D3970" t="str">
            <v>USD</v>
          </cell>
          <cell r="E3970">
            <v>45035.208333333336</v>
          </cell>
          <cell r="F3970">
            <v>99.75</v>
          </cell>
        </row>
        <row r="3971">
          <cell r="B3971" t="str">
            <v>CY8249A</v>
          </cell>
          <cell r="C3971" t="str">
            <v>SPRING COMPRESSOR</v>
          </cell>
          <cell r="D3971" t="str">
            <v>USD</v>
          </cell>
          <cell r="E3971">
            <v>45035.208333333336</v>
          </cell>
          <cell r="F3971">
            <v>99.87</v>
          </cell>
        </row>
        <row r="3972">
          <cell r="B3972" t="str">
            <v>CYVM9993</v>
          </cell>
          <cell r="C3972" t="str">
            <v>CRANKSHAFT SEAL INSTALLER</v>
          </cell>
          <cell r="D3972" t="str">
            <v>USD</v>
          </cell>
          <cell r="E3972">
            <v>45035.208333333336</v>
          </cell>
          <cell r="F3972">
            <v>100.11</v>
          </cell>
        </row>
        <row r="3973">
          <cell r="B3973" t="str">
            <v>CY10478A</v>
          </cell>
          <cell r="C3973" t="str">
            <v>INSTALLER, SEAL</v>
          </cell>
          <cell r="D3973" t="str">
            <v>USD</v>
          </cell>
          <cell r="E3973">
            <v>45035.208333333336</v>
          </cell>
          <cell r="F3973">
            <v>100.23</v>
          </cell>
        </row>
        <row r="3974">
          <cell r="B3974" t="str">
            <v>CY1860821001</v>
          </cell>
          <cell r="C3974" t="str">
            <v>EXTRACTOR / INTRODUCER</v>
          </cell>
          <cell r="D3974" t="str">
            <v>USD</v>
          </cell>
          <cell r="E3974">
            <v>45035.208333333336</v>
          </cell>
          <cell r="F3974">
            <v>100.23</v>
          </cell>
        </row>
        <row r="3975">
          <cell r="B3975" t="str">
            <v>CY903111</v>
          </cell>
          <cell r="C3975" t="str">
            <v>CLAMP</v>
          </cell>
          <cell r="D3975" t="str">
            <v>USD</v>
          </cell>
          <cell r="E3975">
            <v>45035.208333333336</v>
          </cell>
          <cell r="F3975">
            <v>100.35</v>
          </cell>
        </row>
        <row r="3976">
          <cell r="B3976" t="str">
            <v>CY998742</v>
          </cell>
          <cell r="C3976" t="str">
            <v>ADAPTER SET</v>
          </cell>
          <cell r="D3976" t="str">
            <v>USD</v>
          </cell>
          <cell r="E3976">
            <v>45035.208333333336</v>
          </cell>
          <cell r="F3976">
            <v>100.49</v>
          </cell>
        </row>
        <row r="3977">
          <cell r="B3977" t="str">
            <v>CY8812</v>
          </cell>
          <cell r="C3977" t="str">
            <v>DECODER, KEY</v>
          </cell>
          <cell r="D3977" t="str">
            <v>USD</v>
          </cell>
          <cell r="E3977">
            <v>45035.208333333336</v>
          </cell>
          <cell r="F3977">
            <v>100.49</v>
          </cell>
        </row>
        <row r="3978">
          <cell r="B3978" t="str">
            <v>CY6890A</v>
          </cell>
          <cell r="C3978" t="str">
            <v>FLOWMETER,SYSTEM PURGE</v>
          </cell>
          <cell r="D3978" t="str">
            <v>USD</v>
          </cell>
          <cell r="E3978">
            <v>45035.208333333336</v>
          </cell>
          <cell r="F3978">
            <v>100.6</v>
          </cell>
        </row>
        <row r="3979">
          <cell r="B3979" t="str">
            <v>CYC3053</v>
          </cell>
          <cell r="C3979" t="str">
            <v>DRIVER/BURNISHER</v>
          </cell>
          <cell r="D3979" t="str">
            <v>USD</v>
          </cell>
          <cell r="E3979">
            <v>45035.208333333336</v>
          </cell>
          <cell r="F3979">
            <v>100.6</v>
          </cell>
        </row>
        <row r="3980">
          <cell r="B3980" t="str">
            <v>CY6311A</v>
          </cell>
          <cell r="C3980" t="str">
            <v>GAUGE BAR</v>
          </cell>
          <cell r="D3980" t="str">
            <v>USD</v>
          </cell>
          <cell r="E3980">
            <v>45035.208333333336</v>
          </cell>
          <cell r="F3980">
            <v>100.67</v>
          </cell>
        </row>
        <row r="3981">
          <cell r="B3981" t="str">
            <v>CY6597A</v>
          </cell>
          <cell r="C3981" t="str">
            <v>REMOVER, BEARING CUP</v>
          </cell>
          <cell r="D3981" t="str">
            <v>USD</v>
          </cell>
          <cell r="E3981">
            <v>45035.208333333336</v>
          </cell>
          <cell r="F3981">
            <v>100.7</v>
          </cell>
        </row>
        <row r="3982">
          <cell r="B3982" t="str">
            <v>CY2052800030</v>
          </cell>
          <cell r="C3982" t="str">
            <v>ARBOR DISC</v>
          </cell>
          <cell r="D3982" t="str">
            <v>USD</v>
          </cell>
          <cell r="E3982">
            <v>45035.208333333336</v>
          </cell>
          <cell r="F3982">
            <v>100.8</v>
          </cell>
        </row>
        <row r="3983">
          <cell r="B3983" t="str">
            <v>CY9070A</v>
          </cell>
          <cell r="C3983" t="str">
            <v>RETAINER, PUSH ROD</v>
          </cell>
          <cell r="D3983" t="str">
            <v>USD</v>
          </cell>
          <cell r="E3983">
            <v>45035.208333333336</v>
          </cell>
          <cell r="F3983">
            <v>100.8</v>
          </cell>
        </row>
        <row r="3984">
          <cell r="B3984" t="str">
            <v>CY2026500170</v>
          </cell>
          <cell r="C3984" t="str">
            <v>C SUPPORT BUSHING MEDIUM</v>
          </cell>
          <cell r="D3984" t="str">
            <v>USD</v>
          </cell>
          <cell r="E3984">
            <v>45035.208333333336</v>
          </cell>
          <cell r="F3984">
            <v>100.86</v>
          </cell>
        </row>
        <row r="3985">
          <cell r="B3985" t="str">
            <v>CY2026800170</v>
          </cell>
          <cell r="C3985" t="str">
            <v>C SUPPORT BUSHING SMALL</v>
          </cell>
          <cell r="D3985" t="str">
            <v>USD</v>
          </cell>
          <cell r="E3985">
            <v>45035.208333333336</v>
          </cell>
          <cell r="F3985">
            <v>100.86</v>
          </cell>
        </row>
        <row r="3986">
          <cell r="B3986" t="str">
            <v>CY8968A</v>
          </cell>
          <cell r="C3986" t="str">
            <v>INSTALLER, REAR PINION BRG CUP</v>
          </cell>
          <cell r="D3986" t="str">
            <v>USD</v>
          </cell>
          <cell r="E3986">
            <v>45035.208333333336</v>
          </cell>
          <cell r="F3986">
            <v>100.92</v>
          </cell>
        </row>
        <row r="3987">
          <cell r="B3987" t="str">
            <v>CYL4407B</v>
          </cell>
          <cell r="C3987" t="str">
            <v>PULLER GEAR</v>
          </cell>
          <cell r="D3987" t="str">
            <v>USD</v>
          </cell>
          <cell r="E3987">
            <v>45035.208333333336</v>
          </cell>
          <cell r="F3987">
            <v>101.33</v>
          </cell>
        </row>
        <row r="3988">
          <cell r="B3988" t="str">
            <v>CY2000040951</v>
          </cell>
          <cell r="C3988" t="str">
            <v>CENTRALIZER</v>
          </cell>
          <cell r="D3988" t="str">
            <v>USD</v>
          </cell>
          <cell r="E3988">
            <v>45035.208333333336</v>
          </cell>
          <cell r="F3988">
            <v>101.45</v>
          </cell>
        </row>
        <row r="3989">
          <cell r="B3989" t="str">
            <v>CY826620</v>
          </cell>
          <cell r="C3989" t="str">
            <v>SOCKET, END PLAY</v>
          </cell>
          <cell r="D3989" t="str">
            <v>USD</v>
          </cell>
          <cell r="E3989">
            <v>45035.208333333336</v>
          </cell>
          <cell r="F3989">
            <v>101.47</v>
          </cell>
        </row>
        <row r="3990">
          <cell r="B3990" t="str">
            <v>CY1860895001</v>
          </cell>
          <cell r="C3990" t="str">
            <v>FEELER PIN SUPPORT</v>
          </cell>
          <cell r="D3990" t="str">
            <v>USD</v>
          </cell>
          <cell r="E3990">
            <v>45035.208333333336</v>
          </cell>
          <cell r="F3990">
            <v>101.47</v>
          </cell>
        </row>
        <row r="3991">
          <cell r="B3991" t="str">
            <v>CY1860992000</v>
          </cell>
          <cell r="C3991" t="str">
            <v>GUAGE</v>
          </cell>
          <cell r="D3991" t="str">
            <v>USD</v>
          </cell>
          <cell r="E3991">
            <v>45035.208333333336</v>
          </cell>
          <cell r="F3991">
            <v>101.47</v>
          </cell>
        </row>
        <row r="3992">
          <cell r="B3992" t="str">
            <v>CY2030800030</v>
          </cell>
          <cell r="C3992" t="str">
            <v>INSTALLER DIFF OIL SEAL RIGHT</v>
          </cell>
          <cell r="D3992" t="str">
            <v>USD</v>
          </cell>
          <cell r="E3992">
            <v>45035.208333333336</v>
          </cell>
          <cell r="F3992">
            <v>101.49</v>
          </cell>
        </row>
        <row r="3993">
          <cell r="B3993" t="str">
            <v>CY2028200090</v>
          </cell>
          <cell r="C3993" t="str">
            <v>REMOVER MDS SOLONOID</v>
          </cell>
          <cell r="D3993" t="str">
            <v>USD</v>
          </cell>
          <cell r="E3993">
            <v>45035.208333333336</v>
          </cell>
          <cell r="F3993">
            <v>101.54</v>
          </cell>
        </row>
        <row r="3994">
          <cell r="B3994" t="str">
            <v>CY2024300090</v>
          </cell>
          <cell r="C3994" t="str">
            <v>BRACKETS ENGINE LIFTING</v>
          </cell>
          <cell r="D3994" t="str">
            <v>USD</v>
          </cell>
          <cell r="E3994">
            <v>45035.208333333336</v>
          </cell>
          <cell r="F3994">
            <v>101.54</v>
          </cell>
        </row>
        <row r="3995">
          <cell r="B3995" t="str">
            <v>CYDD91499</v>
          </cell>
          <cell r="C3995" t="str">
            <v>PULLER BLOCKS 4 PIECES</v>
          </cell>
          <cell r="D3995" t="str">
            <v>USD</v>
          </cell>
          <cell r="E3995">
            <v>45035.208333333336</v>
          </cell>
          <cell r="F3995">
            <v>101.6</v>
          </cell>
        </row>
        <row r="3996">
          <cell r="B3996" t="str">
            <v>CY2028706080</v>
          </cell>
          <cell r="C3996" t="str">
            <v>18 PIN CAN-BH SPLICE BLCK ADAP</v>
          </cell>
          <cell r="D3996" t="str">
            <v>USD</v>
          </cell>
          <cell r="E3996">
            <v>45035.208333333336</v>
          </cell>
          <cell r="F3996">
            <v>93.56</v>
          </cell>
        </row>
        <row r="3997">
          <cell r="B3997" t="str">
            <v>CY2028707080</v>
          </cell>
          <cell r="C3997" t="str">
            <v>18 PIN CAN-C SPLICE BLCK ADAP</v>
          </cell>
          <cell r="D3997" t="str">
            <v>USD</v>
          </cell>
          <cell r="E3997">
            <v>45035.208333333336</v>
          </cell>
          <cell r="F3997">
            <v>93.56</v>
          </cell>
        </row>
        <row r="3998">
          <cell r="B3998" t="str">
            <v>CY9905A</v>
          </cell>
          <cell r="C3998" t="str">
            <v>BEARING DUMMY</v>
          </cell>
          <cell r="D3998" t="str">
            <v>USD</v>
          </cell>
          <cell r="E3998">
            <v>45035.208333333336</v>
          </cell>
          <cell r="F3998">
            <v>93.66</v>
          </cell>
        </row>
        <row r="3999">
          <cell r="B3999" t="str">
            <v>CY1860831000</v>
          </cell>
          <cell r="C3999" t="str">
            <v>PULLEY ROTATION TOOL</v>
          </cell>
          <cell r="D3999" t="str">
            <v>USD</v>
          </cell>
          <cell r="E3999">
            <v>45035.208333333336</v>
          </cell>
          <cell r="F3999">
            <v>93.78</v>
          </cell>
        </row>
        <row r="4000">
          <cell r="B4000" t="str">
            <v>CY1860749000</v>
          </cell>
          <cell r="C4000" t="str">
            <v>BASE</v>
          </cell>
          <cell r="D4000" t="str">
            <v>USD</v>
          </cell>
          <cell r="E4000">
            <v>45035.208333333336</v>
          </cell>
          <cell r="F4000">
            <v>93.78</v>
          </cell>
        </row>
        <row r="4001">
          <cell r="B4001" t="str">
            <v>CY6865A</v>
          </cell>
          <cell r="C4001" t="str">
            <v>ADAPTER, POWER STEERING JEEP</v>
          </cell>
          <cell r="D4001" t="str">
            <v>USD</v>
          </cell>
          <cell r="E4001">
            <v>45035.208333333336</v>
          </cell>
          <cell r="F4001">
            <v>93.85</v>
          </cell>
        </row>
        <row r="4002">
          <cell r="B4002" t="str">
            <v>CY2014500091</v>
          </cell>
          <cell r="C4002" t="str">
            <v>ADAPTER,VALVE SPRING</v>
          </cell>
          <cell r="D4002" t="str">
            <v>USD</v>
          </cell>
          <cell r="E4002">
            <v>45035.208333333336</v>
          </cell>
          <cell r="F4002">
            <v>93.93</v>
          </cell>
        </row>
        <row r="4003">
          <cell r="B4003" t="str">
            <v>CY2049001020</v>
          </cell>
          <cell r="C4003" t="str">
            <v>INSTALLER BUSHING</v>
          </cell>
          <cell r="D4003" t="str">
            <v>USD</v>
          </cell>
          <cell r="E4003">
            <v>45035.208333333336</v>
          </cell>
          <cell r="F4003">
            <v>93.99</v>
          </cell>
        </row>
        <row r="4004">
          <cell r="B4004" t="str">
            <v>CY10049A</v>
          </cell>
          <cell r="C4004" t="str">
            <v>INSTALLER INNER BEARING CUP</v>
          </cell>
          <cell r="D4004" t="str">
            <v>USD</v>
          </cell>
          <cell r="E4004">
            <v>45035.208333333336</v>
          </cell>
          <cell r="F4004">
            <v>94.2</v>
          </cell>
        </row>
        <row r="4005">
          <cell r="B4005" t="str">
            <v>CY10087B14</v>
          </cell>
          <cell r="C4005" t="str">
            <v>ADAPTER INNER TIE ROD END</v>
          </cell>
          <cell r="D4005" t="str">
            <v>USD</v>
          </cell>
          <cell r="E4005">
            <v>45035.208333333336</v>
          </cell>
          <cell r="F4005">
            <v>94.4</v>
          </cell>
        </row>
        <row r="4006">
          <cell r="B4006" t="str">
            <v>CY1860985000</v>
          </cell>
          <cell r="C4006" t="str">
            <v>CAP SCREW</v>
          </cell>
          <cell r="D4006" t="str">
            <v>USD</v>
          </cell>
          <cell r="E4006">
            <v>45035.208333333336</v>
          </cell>
          <cell r="F4006">
            <v>95.14</v>
          </cell>
        </row>
        <row r="4007">
          <cell r="B4007" t="str">
            <v>CY1870899000</v>
          </cell>
          <cell r="C4007" t="str">
            <v>CAP</v>
          </cell>
          <cell r="D4007" t="str">
            <v>USD</v>
          </cell>
          <cell r="E4007">
            <v>45035.208333333336</v>
          </cell>
          <cell r="F4007">
            <v>95.38</v>
          </cell>
        </row>
        <row r="4008">
          <cell r="B4008" t="str">
            <v>CY1871004600</v>
          </cell>
          <cell r="C4008" t="str">
            <v>FORK</v>
          </cell>
          <cell r="D4008" t="str">
            <v>USD</v>
          </cell>
          <cell r="E4008">
            <v>45035.208333333336</v>
          </cell>
          <cell r="F4008">
            <v>95.38</v>
          </cell>
        </row>
        <row r="4009">
          <cell r="B4009" t="str">
            <v>CYC3718A</v>
          </cell>
          <cell r="C4009" t="str">
            <v>INSTALLER FLANGE</v>
          </cell>
          <cell r="D4009" t="str">
            <v>USD</v>
          </cell>
          <cell r="E4009">
            <v>45035.208333333336</v>
          </cell>
          <cell r="F4009">
            <v>95.55</v>
          </cell>
        </row>
        <row r="4010">
          <cell r="B4010" t="str">
            <v>CY10476A</v>
          </cell>
          <cell r="C4010" t="str">
            <v>INSTALLER, SEAL</v>
          </cell>
          <cell r="D4010" t="str">
            <v>USD</v>
          </cell>
          <cell r="E4010">
            <v>45035.208333333336</v>
          </cell>
          <cell r="F4010">
            <v>95.57</v>
          </cell>
        </row>
        <row r="4011">
          <cell r="B4011" t="str">
            <v>CY9771</v>
          </cell>
          <cell r="C4011" t="str">
            <v>INSTALLER, BUSHING</v>
          </cell>
          <cell r="D4011" t="str">
            <v>USD</v>
          </cell>
          <cell r="E4011">
            <v>45035.208333333336</v>
          </cell>
          <cell r="F4011">
            <v>95.63</v>
          </cell>
        </row>
        <row r="4012">
          <cell r="B4012" t="str">
            <v>CY6724A</v>
          </cell>
          <cell r="C4012" t="str">
            <v>ALIGNER, CLUTCH PLATE</v>
          </cell>
          <cell r="D4012" t="str">
            <v>USD</v>
          </cell>
          <cell r="E4012">
            <v>45035.208333333336</v>
          </cell>
          <cell r="F4012">
            <v>95.74</v>
          </cell>
        </row>
        <row r="4013">
          <cell r="B4013" t="str">
            <v>CY9007A</v>
          </cell>
          <cell r="C4013" t="str">
            <v>ADAPTER COMPRESSION LEAK DOWN</v>
          </cell>
          <cell r="D4013" t="str">
            <v>USD</v>
          </cell>
          <cell r="E4013">
            <v>45035.208333333336</v>
          </cell>
          <cell r="F4013">
            <v>95.93</v>
          </cell>
        </row>
        <row r="4014">
          <cell r="B4014" t="str">
            <v>CY6289A6</v>
          </cell>
          <cell r="C4014" t="str">
            <v>REMOVER INSTALLER</v>
          </cell>
          <cell r="D4014" t="str">
            <v>USD</v>
          </cell>
          <cell r="E4014">
            <v>45035.208333333336</v>
          </cell>
          <cell r="F4014">
            <v>95.99</v>
          </cell>
        </row>
        <row r="4015">
          <cell r="B4015" t="str">
            <v>CY1860986000</v>
          </cell>
          <cell r="C4015" t="str">
            <v>EXTRACTOR / INSTALLER</v>
          </cell>
          <cell r="D4015" t="str">
            <v>USD</v>
          </cell>
          <cell r="E4015">
            <v>45035.208333333336</v>
          </cell>
          <cell r="F4015">
            <v>96.51</v>
          </cell>
        </row>
        <row r="4016">
          <cell r="B4016" t="str">
            <v>CY2049400210</v>
          </cell>
          <cell r="C4016" t="str">
            <v>INSTALLER-OUTPUT SHIFT SLINGER</v>
          </cell>
          <cell r="D4016" t="str">
            <v>USD</v>
          </cell>
          <cell r="E4016">
            <v>45035.208333333336</v>
          </cell>
          <cell r="F4016">
            <v>96.6</v>
          </cell>
        </row>
        <row r="4017">
          <cell r="B4017" t="str">
            <v>CY101064</v>
          </cell>
          <cell r="C4017" t="str">
            <v>RECEIVER,REMOVAL</v>
          </cell>
          <cell r="D4017" t="str">
            <v>USD</v>
          </cell>
          <cell r="E4017">
            <v>45035.208333333336</v>
          </cell>
          <cell r="F4017">
            <v>96.65</v>
          </cell>
        </row>
        <row r="4018">
          <cell r="B4018" t="str">
            <v>CY8444</v>
          </cell>
          <cell r="C4018" t="str">
            <v>SUPPORT</v>
          </cell>
          <cell r="D4018" t="str">
            <v>USD</v>
          </cell>
          <cell r="E4018">
            <v>45035.208333333336</v>
          </cell>
          <cell r="F4018">
            <v>96.87</v>
          </cell>
        </row>
        <row r="4019">
          <cell r="B4019" t="str">
            <v>CY8986</v>
          </cell>
          <cell r="C4019" t="str">
            <v>PROTECTOR, INPUT SHAFT OIL SEA</v>
          </cell>
          <cell r="D4019" t="str">
            <v>USD</v>
          </cell>
          <cell r="E4019">
            <v>45035.208333333336</v>
          </cell>
          <cell r="F4019">
            <v>96.87</v>
          </cell>
        </row>
        <row r="4020">
          <cell r="B4020" t="str">
            <v>CY8443B24</v>
          </cell>
          <cell r="C4020" t="str">
            <v>HARNESS 2002 WJ ACM ADAPTER</v>
          </cell>
          <cell r="D4020" t="str">
            <v>USD</v>
          </cell>
          <cell r="E4020">
            <v>45035.208333333336</v>
          </cell>
          <cell r="F4020">
            <v>96.87</v>
          </cell>
        </row>
        <row r="4021">
          <cell r="B4021" t="str">
            <v>CY9340</v>
          </cell>
          <cell r="C4021" t="str">
            <v>SAE FUEL PUMP LOCK RING WRENCH</v>
          </cell>
          <cell r="D4021" t="str">
            <v>USD</v>
          </cell>
          <cell r="E4021">
            <v>45035.208333333336</v>
          </cell>
          <cell r="F4021">
            <v>96.92</v>
          </cell>
        </row>
        <row r="4022">
          <cell r="B4022" t="str">
            <v>CY997767A</v>
          </cell>
          <cell r="C4022" t="str">
            <v>ADAPTERS UNIV COAX CABLE</v>
          </cell>
          <cell r="D4022" t="str">
            <v>USD</v>
          </cell>
          <cell r="E4022">
            <v>45035.208333333336</v>
          </cell>
          <cell r="F4022">
            <v>97.07</v>
          </cell>
        </row>
        <row r="4023">
          <cell r="B4023" t="str">
            <v>CY6967</v>
          </cell>
          <cell r="C4023" t="str">
            <v>PLIERS, HEADLINER CLIP</v>
          </cell>
          <cell r="D4023" t="str">
            <v>USD</v>
          </cell>
          <cell r="E4023">
            <v>45035.208333333336</v>
          </cell>
          <cell r="F4023">
            <v>97.1</v>
          </cell>
        </row>
        <row r="4024">
          <cell r="B4024" t="str">
            <v>CY10007A</v>
          </cell>
          <cell r="C4024" t="str">
            <v>PLATES, PRESSURE TEST</v>
          </cell>
          <cell r="D4024" t="str">
            <v>USD</v>
          </cell>
          <cell r="E4024">
            <v>45035.208333333336</v>
          </cell>
          <cell r="F4024">
            <v>97.13</v>
          </cell>
        </row>
        <row r="4025">
          <cell r="B4025" t="str">
            <v>CYVM1057A</v>
          </cell>
          <cell r="C4025" t="str">
            <v>CAMSHAFT OIL SEAL INSTALLER</v>
          </cell>
          <cell r="D4025" t="str">
            <v>USD</v>
          </cell>
          <cell r="E4025">
            <v>45035.208333333336</v>
          </cell>
          <cell r="F4025">
            <v>97.27</v>
          </cell>
        </row>
        <row r="4026">
          <cell r="B4026" t="str">
            <v>CY10300A18</v>
          </cell>
          <cell r="C4026" t="str">
            <v>PICK BEV QVPM TERMINAL</v>
          </cell>
          <cell r="D4026" t="str">
            <v>USD</v>
          </cell>
          <cell r="E4026">
            <v>45035.208333333336</v>
          </cell>
          <cell r="F4026">
            <v>97.31</v>
          </cell>
        </row>
        <row r="4027">
          <cell r="B4027" t="str">
            <v>CY9977611</v>
          </cell>
          <cell r="C4027" t="str">
            <v>ADAPTERS UNIVERSAL USB MINI B</v>
          </cell>
          <cell r="D4027" t="str">
            <v>USD</v>
          </cell>
          <cell r="E4027">
            <v>45035.208333333336</v>
          </cell>
          <cell r="F4027">
            <v>97.38</v>
          </cell>
        </row>
        <row r="4028">
          <cell r="B4028" t="str">
            <v>CY8516A</v>
          </cell>
          <cell r="C4028" t="str">
            <v>VALVE SPRING COMPRESSOR</v>
          </cell>
          <cell r="D4028" t="str">
            <v>USD</v>
          </cell>
          <cell r="E4028">
            <v>45035.208333333336</v>
          </cell>
          <cell r="F4028">
            <v>97.49</v>
          </cell>
        </row>
        <row r="4029">
          <cell r="B4029" t="str">
            <v>CY2054502130</v>
          </cell>
          <cell r="C4029" t="str">
            <v>RECEIVER BUSHING REMOVAL</v>
          </cell>
          <cell r="D4029" t="str">
            <v>USD</v>
          </cell>
          <cell r="E4029">
            <v>45035.208333333336</v>
          </cell>
          <cell r="F4029">
            <v>97.65</v>
          </cell>
        </row>
        <row r="4030">
          <cell r="B4030" t="str">
            <v>CY8426</v>
          </cell>
          <cell r="C4030" t="str">
            <v>COMPRESSOR, VALVE SPRING</v>
          </cell>
          <cell r="D4030" t="str">
            <v>USD</v>
          </cell>
          <cell r="E4030">
            <v>45035.208333333336</v>
          </cell>
          <cell r="F4030">
            <v>97.78</v>
          </cell>
        </row>
        <row r="4031">
          <cell r="B4031" t="str">
            <v>CY84222</v>
          </cell>
          <cell r="C4031" t="str">
            <v>SCREW ASSY, FORCING</v>
          </cell>
          <cell r="D4031" t="str">
            <v>USD</v>
          </cell>
          <cell r="E4031">
            <v>45035.208333333336</v>
          </cell>
          <cell r="F4031">
            <v>98</v>
          </cell>
        </row>
        <row r="4032">
          <cell r="B4032" t="str">
            <v>CY2074000090</v>
          </cell>
          <cell r="C4032" t="str">
            <v>WRENCH CAMSHAFT GEAR</v>
          </cell>
          <cell r="D4032" t="str">
            <v>USD</v>
          </cell>
          <cell r="E4032">
            <v>45035.208333333336</v>
          </cell>
          <cell r="F4032">
            <v>98</v>
          </cell>
        </row>
        <row r="4033">
          <cell r="B4033" t="str">
            <v>CY8978D23</v>
          </cell>
          <cell r="C4033" t="str">
            <v>6FT DRAIN HOSE</v>
          </cell>
          <cell r="D4033" t="str">
            <v>USD</v>
          </cell>
          <cell r="E4033">
            <v>45035.208333333336</v>
          </cell>
          <cell r="F4033">
            <v>98.05</v>
          </cell>
        </row>
        <row r="4034">
          <cell r="B4034" t="str">
            <v>CY1876044000</v>
          </cell>
          <cell r="C4034" t="str">
            <v>CLAMP PLIERS</v>
          </cell>
          <cell r="D4034" t="str">
            <v>USD</v>
          </cell>
          <cell r="E4034">
            <v>45035.208333333336</v>
          </cell>
          <cell r="F4034">
            <v>98.12</v>
          </cell>
        </row>
        <row r="4035">
          <cell r="B4035" t="str">
            <v>CY2019200030</v>
          </cell>
          <cell r="C4035" t="str">
            <v>CUP/RACE INSTALLER-REAR</v>
          </cell>
          <cell r="D4035" t="str">
            <v>USD</v>
          </cell>
          <cell r="E4035">
            <v>45035.208333333336</v>
          </cell>
          <cell r="F4035">
            <v>98.3</v>
          </cell>
        </row>
        <row r="4036">
          <cell r="B4036" t="str">
            <v>CY2048204070</v>
          </cell>
          <cell r="C4036" t="str">
            <v>ADAPTER OUTLET PORT SEAHAWK</v>
          </cell>
          <cell r="D4036" t="str">
            <v>USD</v>
          </cell>
          <cell r="E4036">
            <v>45035.208333333336</v>
          </cell>
          <cell r="F4036">
            <v>98.68</v>
          </cell>
        </row>
        <row r="4037">
          <cell r="B4037" t="str">
            <v>CY8420C</v>
          </cell>
          <cell r="C4037" t="str">
            <v>REMOVER AXLE SHAFT</v>
          </cell>
          <cell r="D4037" t="str">
            <v>USD</v>
          </cell>
          <cell r="E4037">
            <v>45035.208333333336</v>
          </cell>
          <cell r="F4037">
            <v>98.7</v>
          </cell>
        </row>
        <row r="4038">
          <cell r="B4038" t="str">
            <v>CY9649B3</v>
          </cell>
          <cell r="C4038" t="str">
            <v>TRIPOD</v>
          </cell>
          <cell r="D4038" t="str">
            <v>USD</v>
          </cell>
          <cell r="E4038">
            <v>45035.208333333336</v>
          </cell>
          <cell r="F4038">
            <v>89.43</v>
          </cell>
        </row>
        <row r="4039">
          <cell r="B4039" t="str">
            <v>CY8109A</v>
          </cell>
          <cell r="C4039" t="str">
            <v>SLEEVE</v>
          </cell>
          <cell r="D4039" t="str">
            <v>USD</v>
          </cell>
          <cell r="E4039">
            <v>45035.208333333336</v>
          </cell>
          <cell r="F4039">
            <v>89.63</v>
          </cell>
        </row>
        <row r="4040">
          <cell r="B4040" t="str">
            <v>CY6786A</v>
          </cell>
          <cell r="C4040" t="str">
            <v>REMOVER BUSHING</v>
          </cell>
          <cell r="D4040" t="str">
            <v>USD</v>
          </cell>
          <cell r="E4040">
            <v>45035.208333333336</v>
          </cell>
          <cell r="F4040">
            <v>89.63</v>
          </cell>
        </row>
        <row r="4041">
          <cell r="B4041" t="str">
            <v>CYD145A</v>
          </cell>
          <cell r="C4041" t="str">
            <v>INSTALLER, BEARING CUP</v>
          </cell>
          <cell r="D4041" t="str">
            <v>USD</v>
          </cell>
          <cell r="E4041">
            <v>45035.208333333336</v>
          </cell>
          <cell r="F4041">
            <v>89.63</v>
          </cell>
        </row>
        <row r="4042">
          <cell r="B4042" t="str">
            <v>CY9943A</v>
          </cell>
          <cell r="C4042" t="str">
            <v>INSTALLER CRANKSHAFT DAMPER</v>
          </cell>
          <cell r="D4042" t="str">
            <v>USD</v>
          </cell>
          <cell r="E4042">
            <v>45035.208333333336</v>
          </cell>
          <cell r="F4042">
            <v>89.67</v>
          </cell>
        </row>
        <row r="4043">
          <cell r="B4043" t="str">
            <v>CY6847A</v>
          </cell>
          <cell r="C4043" t="str">
            <v>TOOL,HOLDING(CAM GEAR)</v>
          </cell>
          <cell r="D4043" t="str">
            <v>USD</v>
          </cell>
          <cell r="E4043">
            <v>45035.208333333336</v>
          </cell>
          <cell r="F4043">
            <v>89.78</v>
          </cell>
        </row>
        <row r="4044">
          <cell r="B4044" t="str">
            <v>CY1871006300</v>
          </cell>
          <cell r="C4044" t="str">
            <v>RETRACTOR REAR DIFFERENTIAL</v>
          </cell>
          <cell r="D4044" t="str">
            <v>USD</v>
          </cell>
          <cell r="E4044">
            <v>45035.208333333336</v>
          </cell>
          <cell r="F4044">
            <v>89.8</v>
          </cell>
        </row>
        <row r="4045">
          <cell r="B4045" t="str">
            <v>CY2067400030</v>
          </cell>
          <cell r="C4045" t="str">
            <v>INSTALLER PINION TAIL BRG</v>
          </cell>
          <cell r="D4045" t="str">
            <v>USD</v>
          </cell>
          <cell r="E4045">
            <v>45035.208333333336</v>
          </cell>
          <cell r="F4045">
            <v>89.85</v>
          </cell>
        </row>
        <row r="4046">
          <cell r="B4046" t="str">
            <v>CY1860833001</v>
          </cell>
          <cell r="C4046" t="str">
            <v>WRENCH</v>
          </cell>
          <cell r="D4046" t="str">
            <v>USD</v>
          </cell>
          <cell r="E4046">
            <v>45035.208333333336</v>
          </cell>
          <cell r="F4046">
            <v>90.05</v>
          </cell>
        </row>
        <row r="4047">
          <cell r="B4047" t="str">
            <v>CY2067600030</v>
          </cell>
          <cell r="C4047" t="str">
            <v>GAUGE PINION HEIGHT</v>
          </cell>
          <cell r="D4047" t="str">
            <v>USD</v>
          </cell>
          <cell r="E4047">
            <v>45035.208333333336</v>
          </cell>
          <cell r="F4047">
            <v>90.06</v>
          </cell>
        </row>
        <row r="4048">
          <cell r="B4048" t="str">
            <v>CYL4432A</v>
          </cell>
          <cell r="C4048" t="str">
            <v>FIXTURE</v>
          </cell>
          <cell r="D4048" t="str">
            <v>USD</v>
          </cell>
          <cell r="E4048">
            <v>45035.208333333336</v>
          </cell>
          <cell r="F4048">
            <v>90.09</v>
          </cell>
        </row>
        <row r="4049">
          <cell r="B4049" t="str">
            <v>CY2046100090</v>
          </cell>
          <cell r="C4049" t="str">
            <v>INSTALLER TRANSFER CASE SEAL</v>
          </cell>
          <cell r="D4049" t="str">
            <v>USD</v>
          </cell>
          <cell r="E4049">
            <v>45035.208333333336</v>
          </cell>
          <cell r="F4049">
            <v>90.11</v>
          </cell>
        </row>
        <row r="4050">
          <cell r="B4050" t="str">
            <v>CY2051900210</v>
          </cell>
          <cell r="C4050" t="str">
            <v>INSTALLER SEAL OUTPUT SHAFT</v>
          </cell>
          <cell r="D4050" t="str">
            <v>USD</v>
          </cell>
          <cell r="E4050">
            <v>45035.208333333336</v>
          </cell>
          <cell r="F4050">
            <v>90.3</v>
          </cell>
        </row>
        <row r="4051">
          <cell r="B4051" t="str">
            <v>CY2052000210</v>
          </cell>
          <cell r="C4051" t="str">
            <v>INSTALLER SEAL INPUT SHAFT</v>
          </cell>
          <cell r="D4051" t="str">
            <v>USD</v>
          </cell>
          <cell r="E4051">
            <v>45035.208333333336</v>
          </cell>
          <cell r="F4051">
            <v>90.3</v>
          </cell>
        </row>
        <row r="4052">
          <cell r="B4052" t="str">
            <v>CY10517A</v>
          </cell>
          <cell r="C4052" t="str">
            <v>INSTALLER, SEAL</v>
          </cell>
          <cell r="D4052" t="str">
            <v>USD</v>
          </cell>
          <cell r="E4052">
            <v>45035.208333333336</v>
          </cell>
          <cell r="F4052">
            <v>90.81</v>
          </cell>
        </row>
        <row r="4053">
          <cell r="B4053" t="str">
            <v>CYC3894B</v>
          </cell>
          <cell r="C4053" t="str">
            <v>PULLER TIE ROD</v>
          </cell>
          <cell r="D4053" t="str">
            <v>USD</v>
          </cell>
          <cell r="E4053">
            <v>45035.208333333336</v>
          </cell>
          <cell r="F4053">
            <v>90.83</v>
          </cell>
        </row>
        <row r="4054">
          <cell r="B4054" t="str">
            <v>CY6289A1</v>
          </cell>
          <cell r="C4054" t="str">
            <v>REMOVER INSTALLER</v>
          </cell>
          <cell r="D4054" t="str">
            <v>USD</v>
          </cell>
          <cell r="E4054">
            <v>45035.208333333336</v>
          </cell>
          <cell r="F4054">
            <v>90.84</v>
          </cell>
        </row>
        <row r="4055">
          <cell r="B4055" t="str">
            <v>CY998334A</v>
          </cell>
          <cell r="C4055" t="str">
            <v>INSTALLER,OIL PUMP SEAL</v>
          </cell>
          <cell r="D4055" t="str">
            <v>USD</v>
          </cell>
          <cell r="E4055">
            <v>45035.208333333336</v>
          </cell>
          <cell r="F4055">
            <v>90.91</v>
          </cell>
        </row>
        <row r="4056">
          <cell r="B4056" t="str">
            <v>CY2066500090</v>
          </cell>
          <cell r="C4056" t="str">
            <v>REMOVER FRONT CRANK SEAL</v>
          </cell>
          <cell r="D4056" t="str">
            <v>USD</v>
          </cell>
          <cell r="E4056">
            <v>45035.208333333336</v>
          </cell>
          <cell r="F4056">
            <v>91.09</v>
          </cell>
        </row>
        <row r="4057">
          <cell r="B4057" t="str">
            <v>CY1860954001</v>
          </cell>
          <cell r="C4057" t="str">
            <v>REMOVAL DRVE PULLEY PRESS PUMP</v>
          </cell>
          <cell r="D4057" t="str">
            <v>USD</v>
          </cell>
          <cell r="E4057">
            <v>45035.208333333336</v>
          </cell>
          <cell r="F4057">
            <v>91.29</v>
          </cell>
        </row>
        <row r="4058">
          <cell r="B4058" t="str">
            <v>CYC3752A</v>
          </cell>
          <cell r="C4058" t="str">
            <v>SLIDE HAMMERS PAIR</v>
          </cell>
          <cell r="D4058" t="str">
            <v>USD</v>
          </cell>
          <cell r="E4058">
            <v>45035.208333333336</v>
          </cell>
          <cell r="F4058">
            <v>91.35</v>
          </cell>
        </row>
        <row r="4059">
          <cell r="B4059" t="str">
            <v>CY9755A</v>
          </cell>
          <cell r="C4059" t="str">
            <v>INSTALLER -SEAL</v>
          </cell>
          <cell r="D4059" t="str">
            <v>USD</v>
          </cell>
          <cell r="E4059">
            <v>45035.208333333336</v>
          </cell>
          <cell r="F4059">
            <v>91.35</v>
          </cell>
        </row>
        <row r="4060">
          <cell r="B4060" t="str">
            <v>CY10087B10</v>
          </cell>
          <cell r="C4060" t="str">
            <v>ADAPTER INNER TIE ROD END</v>
          </cell>
          <cell r="D4060" t="str">
            <v>USD</v>
          </cell>
          <cell r="E4060">
            <v>45035.208333333336</v>
          </cell>
          <cell r="F4060">
            <v>91.67</v>
          </cell>
        </row>
        <row r="4061">
          <cell r="B4061" t="str">
            <v>CY2018800030</v>
          </cell>
          <cell r="C4061" t="str">
            <v>PINION CONE NUT</v>
          </cell>
          <cell r="D4061" t="str">
            <v>USD</v>
          </cell>
          <cell r="E4061">
            <v>45035.208333333336</v>
          </cell>
          <cell r="F4061">
            <v>91.9</v>
          </cell>
        </row>
        <row r="4062">
          <cell r="B4062" t="str">
            <v>CY2054503130</v>
          </cell>
          <cell r="C4062" t="str">
            <v>INSTALLER BUSHING</v>
          </cell>
          <cell r="D4062" t="str">
            <v>USD</v>
          </cell>
          <cell r="E4062">
            <v>45035.208333333336</v>
          </cell>
          <cell r="F4062">
            <v>91.91</v>
          </cell>
        </row>
        <row r="4063">
          <cell r="B4063" t="str">
            <v>CY10200A</v>
          </cell>
          <cell r="C4063" t="str">
            <v>HOLDER TIMING CHAIN</v>
          </cell>
          <cell r="D4063" t="str">
            <v>USD</v>
          </cell>
          <cell r="E4063">
            <v>45035.208333333336</v>
          </cell>
          <cell r="F4063">
            <v>92.04</v>
          </cell>
        </row>
        <row r="4064">
          <cell r="B4064" t="str">
            <v>CY2079400090</v>
          </cell>
          <cell r="C4064" t="str">
            <v>TOOL CAM ALIGN AND TORQ HOLD</v>
          </cell>
          <cell r="D4064" t="str">
            <v>USD</v>
          </cell>
          <cell r="E4064">
            <v>45035.208333333336</v>
          </cell>
          <cell r="F4064">
            <v>92.19</v>
          </cell>
        </row>
        <row r="4065">
          <cell r="B4065" t="str">
            <v>CY8443B6</v>
          </cell>
          <cell r="C4065" t="str">
            <v>JUMPER CABLE SRS LOAD TOOL</v>
          </cell>
          <cell r="D4065" t="str">
            <v>USD</v>
          </cell>
          <cell r="E4065">
            <v>45035.208333333336</v>
          </cell>
          <cell r="F4065">
            <v>92.4</v>
          </cell>
        </row>
        <row r="4066">
          <cell r="B4066" t="str">
            <v>CY1860844000</v>
          </cell>
          <cell r="C4066" t="str">
            <v>INSTALLER</v>
          </cell>
          <cell r="D4066" t="str">
            <v>USD</v>
          </cell>
          <cell r="E4066">
            <v>45035.208333333336</v>
          </cell>
          <cell r="F4066">
            <v>93.03</v>
          </cell>
        </row>
        <row r="4067">
          <cell r="B4067" t="str">
            <v>CYC4817</v>
          </cell>
          <cell r="C4067" t="str">
            <v>REMOVER/INSTALLER</v>
          </cell>
          <cell r="D4067" t="str">
            <v>USD</v>
          </cell>
          <cell r="E4067">
            <v>45035.208333333336</v>
          </cell>
          <cell r="F4067">
            <v>93.15</v>
          </cell>
        </row>
        <row r="4068">
          <cell r="B4068" t="str">
            <v>CYC3422C2</v>
          </cell>
          <cell r="C4068" t="str">
            <v>FOOT BRACKET</v>
          </cell>
          <cell r="D4068" t="str">
            <v>USD</v>
          </cell>
          <cell r="E4068">
            <v>45035.208333333336</v>
          </cell>
          <cell r="F4068">
            <v>93.15</v>
          </cell>
        </row>
        <row r="4069">
          <cell r="B4069" t="str">
            <v>CY6451A</v>
          </cell>
          <cell r="C4069" t="str">
            <v>SET,COLLET HALF</v>
          </cell>
          <cell r="D4069" t="str">
            <v>USD</v>
          </cell>
          <cell r="E4069">
            <v>45035.208333333336</v>
          </cell>
          <cell r="F4069">
            <v>93.47</v>
          </cell>
        </row>
        <row r="4070">
          <cell r="B4070" t="str">
            <v>CY2067800030</v>
          </cell>
          <cell r="C4070" t="str">
            <v>GUAGE PINION HEIGHT</v>
          </cell>
          <cell r="D4070" t="str">
            <v>USD</v>
          </cell>
          <cell r="E4070">
            <v>45035.208333333336</v>
          </cell>
          <cell r="F4070">
            <v>87.24</v>
          </cell>
        </row>
        <row r="4071">
          <cell r="B4071" t="str">
            <v>CY99396039A</v>
          </cell>
          <cell r="C4071" t="str">
            <v>TOOL,ALIGNMENT</v>
          </cell>
          <cell r="D4071" t="str">
            <v>USD</v>
          </cell>
          <cell r="E4071">
            <v>45035.208333333336</v>
          </cell>
          <cell r="F4071">
            <v>87.3</v>
          </cell>
        </row>
        <row r="4072">
          <cell r="B4072" t="str">
            <v>CY1870899400</v>
          </cell>
          <cell r="C4072" t="str">
            <v>PLATE</v>
          </cell>
          <cell r="D4072" t="str">
            <v>USD</v>
          </cell>
          <cell r="E4072">
            <v>45035.208333333336</v>
          </cell>
          <cell r="F4072">
            <v>87.43</v>
          </cell>
        </row>
        <row r="4073">
          <cell r="B4073" t="str">
            <v>CY8861A1</v>
          </cell>
          <cell r="C4073" t="str">
            <v>INSTALLER BALLJOINT</v>
          </cell>
          <cell r="D4073" t="str">
            <v>USD</v>
          </cell>
          <cell r="E4073">
            <v>45035.208333333336</v>
          </cell>
          <cell r="F4073">
            <v>87.57</v>
          </cell>
        </row>
        <row r="4074">
          <cell r="B4074" t="str">
            <v>CYVM10012</v>
          </cell>
          <cell r="C4074" t="str">
            <v>BALANCE SHAFT LOCK PIN</v>
          </cell>
          <cell r="D4074" t="str">
            <v>USD</v>
          </cell>
          <cell r="E4074">
            <v>45035.208333333336</v>
          </cell>
          <cell r="F4074">
            <v>87.81</v>
          </cell>
        </row>
        <row r="4075">
          <cell r="B4075" t="str">
            <v>CY99346254</v>
          </cell>
          <cell r="C4075" t="str">
            <v>EXTRACTOR / INSTALLER</v>
          </cell>
          <cell r="D4075" t="str">
            <v>USD</v>
          </cell>
          <cell r="E4075">
            <v>45035.208333333336</v>
          </cell>
          <cell r="F4075">
            <v>87.81</v>
          </cell>
        </row>
        <row r="4076">
          <cell r="B4076" t="str">
            <v>CY2052300210</v>
          </cell>
          <cell r="C4076" t="str">
            <v>INSTALLER BRG OUTPUT SHAFT</v>
          </cell>
          <cell r="D4076" t="str">
            <v>USD</v>
          </cell>
          <cell r="E4076">
            <v>45035.208333333336</v>
          </cell>
          <cell r="F4076">
            <v>87.82</v>
          </cell>
        </row>
        <row r="4077">
          <cell r="B4077" t="str">
            <v>CY8408</v>
          </cell>
          <cell r="C4077" t="str">
            <v>INSTALLER, OIL SLINGER</v>
          </cell>
          <cell r="D4077" t="str">
            <v>USD</v>
          </cell>
          <cell r="E4077">
            <v>45035.208333333336</v>
          </cell>
          <cell r="F4077">
            <v>88.18</v>
          </cell>
        </row>
        <row r="4078">
          <cell r="B4078" t="str">
            <v>CY9511A</v>
          </cell>
          <cell r="C4078" t="str">
            <v>INSTALLER AXLE BUSHING</v>
          </cell>
          <cell r="D4078" t="str">
            <v>USD</v>
          </cell>
          <cell r="E4078">
            <v>45035.208333333336</v>
          </cell>
          <cell r="F4078">
            <v>88.2</v>
          </cell>
        </row>
        <row r="4079">
          <cell r="B4079" t="str">
            <v>CY9391A2</v>
          </cell>
          <cell r="C4079" t="str">
            <v>ADAPTER, COUPLING</v>
          </cell>
          <cell r="D4079" t="str">
            <v>USD</v>
          </cell>
          <cell r="E4079">
            <v>45035.208333333336</v>
          </cell>
          <cell r="F4079">
            <v>88.35</v>
          </cell>
        </row>
        <row r="4080">
          <cell r="B4080" t="str">
            <v>CY1871000100</v>
          </cell>
          <cell r="C4080" t="str">
            <v>FUEL FILTER SUPPORT</v>
          </cell>
          <cell r="D4080" t="str">
            <v>USD</v>
          </cell>
          <cell r="E4080">
            <v>45035.208333333336</v>
          </cell>
          <cell r="F4080">
            <v>88.43</v>
          </cell>
        </row>
        <row r="4081">
          <cell r="B4081" t="str">
            <v>CY2074508080</v>
          </cell>
          <cell r="C4081" t="str">
            <v>10-1 ATTENUATION ADAPTER</v>
          </cell>
          <cell r="D4081" t="str">
            <v>USD</v>
          </cell>
          <cell r="E4081">
            <v>45035.208333333336</v>
          </cell>
          <cell r="F4081">
            <v>88.43</v>
          </cell>
        </row>
        <row r="4082">
          <cell r="B4082" t="str">
            <v>CY6792A</v>
          </cell>
          <cell r="C4082" t="str">
            <v>INSTALLER CRANK SPROCKET</v>
          </cell>
          <cell r="D4082" t="str">
            <v>USD</v>
          </cell>
          <cell r="E4082">
            <v>45035.208333333336</v>
          </cell>
          <cell r="F4082">
            <v>88.48</v>
          </cell>
        </row>
        <row r="4083">
          <cell r="B4083" t="str">
            <v>CY10309A</v>
          </cell>
          <cell r="C4083" t="str">
            <v>INSTALLER,INPUT SHAFT SEAL</v>
          </cell>
          <cell r="D4083" t="str">
            <v>USD</v>
          </cell>
          <cell r="E4083">
            <v>45035.208333333336</v>
          </cell>
          <cell r="F4083">
            <v>88.6</v>
          </cell>
        </row>
        <row r="4084">
          <cell r="B4084" t="str">
            <v>CY10198A</v>
          </cell>
          <cell r="C4084" t="str">
            <v>HOLDER VIBRATION DAMPNER</v>
          </cell>
          <cell r="D4084" t="str">
            <v>USD</v>
          </cell>
          <cell r="E4084">
            <v>45035.208333333336</v>
          </cell>
          <cell r="F4084">
            <v>88.66</v>
          </cell>
        </row>
        <row r="4085">
          <cell r="B4085" t="str">
            <v>CY1860854001</v>
          </cell>
          <cell r="C4085" t="str">
            <v>EXTRACTOR</v>
          </cell>
          <cell r="D4085" t="str">
            <v>USD</v>
          </cell>
          <cell r="E4085">
            <v>45035.208333333336</v>
          </cell>
          <cell r="F4085">
            <v>88.68</v>
          </cell>
        </row>
        <row r="4086">
          <cell r="B4086" t="str">
            <v>CY10296A</v>
          </cell>
          <cell r="C4086" t="str">
            <v>REMOVER, DRIVERS AIR BAG</v>
          </cell>
          <cell r="D4086" t="str">
            <v>USD</v>
          </cell>
          <cell r="E4086">
            <v>45035.208333333336</v>
          </cell>
          <cell r="F4086">
            <v>88.75</v>
          </cell>
        </row>
        <row r="4087">
          <cell r="B4087" t="str">
            <v>CY9735A</v>
          </cell>
          <cell r="C4087" t="str">
            <v>FIXTURE TOOL TURNING</v>
          </cell>
          <cell r="D4087" t="str">
            <v>USD</v>
          </cell>
          <cell r="E4087">
            <v>45035.208333333336</v>
          </cell>
          <cell r="F4087">
            <v>88.77</v>
          </cell>
        </row>
        <row r="4088">
          <cell r="B4088" t="str">
            <v>CY2067500030</v>
          </cell>
          <cell r="C4088" t="str">
            <v>INSTALL DIFF CARRIER BRG</v>
          </cell>
          <cell r="D4088" t="str">
            <v>USD</v>
          </cell>
          <cell r="E4088">
            <v>45035.208333333336</v>
          </cell>
          <cell r="F4088">
            <v>88.77</v>
          </cell>
        </row>
        <row r="4089">
          <cell r="B4089" t="str">
            <v>CY2029000090</v>
          </cell>
          <cell r="C4089" t="str">
            <v>INSTALLER BEARING</v>
          </cell>
          <cell r="D4089" t="str">
            <v>USD</v>
          </cell>
          <cell r="E4089">
            <v>45035.208333333336</v>
          </cell>
          <cell r="F4089">
            <v>88.8</v>
          </cell>
        </row>
        <row r="4090">
          <cell r="B4090" t="str">
            <v>CY2030900030</v>
          </cell>
          <cell r="C4090" t="str">
            <v>DIFFERENTIAL OILSEAL RH INSTL</v>
          </cell>
          <cell r="D4090" t="str">
            <v>USD</v>
          </cell>
          <cell r="E4090">
            <v>45035.208333333336</v>
          </cell>
          <cell r="F4090">
            <v>88.8</v>
          </cell>
        </row>
        <row r="4091">
          <cell r="B4091" t="str">
            <v>CY6498A</v>
          </cell>
          <cell r="C4091" t="str">
            <v>WRENCH,SOCKET</v>
          </cell>
          <cell r="D4091" t="str">
            <v>USD</v>
          </cell>
          <cell r="E4091">
            <v>45035.208333333336</v>
          </cell>
          <cell r="F4091">
            <v>88.9</v>
          </cell>
        </row>
        <row r="4092">
          <cell r="B4092" t="str">
            <v>CY2069900230</v>
          </cell>
          <cell r="C4092" t="str">
            <v>TOOL RAMBOX STRIKER ADJUST</v>
          </cell>
          <cell r="D4092" t="str">
            <v>USD</v>
          </cell>
          <cell r="E4092">
            <v>45035.208333333336</v>
          </cell>
          <cell r="F4092">
            <v>88.98</v>
          </cell>
        </row>
        <row r="4093">
          <cell r="B4093" t="str">
            <v>CY81731</v>
          </cell>
          <cell r="C4093" t="str">
            <v>CUP</v>
          </cell>
          <cell r="D4093" t="str">
            <v>USD</v>
          </cell>
          <cell r="E4093">
            <v>45035.208333333336</v>
          </cell>
          <cell r="F4093">
            <v>89.04</v>
          </cell>
        </row>
        <row r="4094">
          <cell r="B4094" t="str">
            <v>CYL4408A</v>
          </cell>
          <cell r="C4094" t="str">
            <v>INSTALLER, BEARING</v>
          </cell>
          <cell r="D4094" t="str">
            <v>USD</v>
          </cell>
          <cell r="E4094">
            <v>45035.208333333336</v>
          </cell>
          <cell r="F4094">
            <v>89.12</v>
          </cell>
        </row>
        <row r="4095">
          <cell r="B4095" t="str">
            <v>CY2081800030</v>
          </cell>
          <cell r="C4095" t="str">
            <v>INSTAL INPUT PIN FLGE OIL SEAL</v>
          </cell>
          <cell r="D4095" t="str">
            <v>USD</v>
          </cell>
          <cell r="E4095">
            <v>45035.208333333336</v>
          </cell>
          <cell r="F4095">
            <v>89.2</v>
          </cell>
        </row>
        <row r="4096">
          <cell r="B4096" t="str">
            <v>CY9955</v>
          </cell>
          <cell r="C4096" t="str">
            <v>INSTALLER, FRONT TRANS COVER</v>
          </cell>
          <cell r="D4096" t="str">
            <v>USD</v>
          </cell>
          <cell r="E4096">
            <v>45035.208333333336</v>
          </cell>
          <cell r="F4096">
            <v>89.23</v>
          </cell>
        </row>
        <row r="4097">
          <cell r="B4097" t="str">
            <v>CY6341B</v>
          </cell>
          <cell r="C4097" t="str">
            <v>PULLER CRANKSHAFT OIL SEAL</v>
          </cell>
          <cell r="D4097" t="str">
            <v>USD</v>
          </cell>
          <cell r="E4097">
            <v>45035.208333333336</v>
          </cell>
          <cell r="F4097">
            <v>89.25</v>
          </cell>
        </row>
        <row r="4098">
          <cell r="B4098" t="str">
            <v>CY8902B</v>
          </cell>
          <cell r="C4098" t="str">
            <v>INSTALLER, PUMP AND OUTPUT SHA</v>
          </cell>
          <cell r="D4098" t="str">
            <v>USD</v>
          </cell>
          <cell r="E4098">
            <v>45035.208333333336</v>
          </cell>
          <cell r="F4098">
            <v>89.25</v>
          </cell>
        </row>
        <row r="4099">
          <cell r="B4099" t="str">
            <v>CY6227A1</v>
          </cell>
          <cell r="C4099" t="str">
            <v>COMPRESSION ADAPTER</v>
          </cell>
          <cell r="D4099" t="str">
            <v>USD</v>
          </cell>
          <cell r="E4099">
            <v>45035.208333333336</v>
          </cell>
          <cell r="F4099">
            <v>89.25</v>
          </cell>
        </row>
        <row r="4100">
          <cell r="B4100" t="str">
            <v>CYD1152B</v>
          </cell>
          <cell r="C4100" t="str">
            <v>BLOCK,SCOOTER</v>
          </cell>
          <cell r="D4100" t="str">
            <v>USD</v>
          </cell>
          <cell r="E4100">
            <v>45035.208333333336</v>
          </cell>
          <cell r="F4100">
            <v>89.29</v>
          </cell>
        </row>
        <row r="4101">
          <cell r="B4101" t="str">
            <v>CY2000040944</v>
          </cell>
          <cell r="C4101" t="str">
            <v>PULLEY LOCKING TOOL CRANK CAM</v>
          </cell>
          <cell r="D4101" t="str">
            <v>USD</v>
          </cell>
          <cell r="E4101">
            <v>45035.208333333336</v>
          </cell>
          <cell r="F4101">
            <v>89.3</v>
          </cell>
        </row>
        <row r="4102">
          <cell r="B4102" t="str">
            <v>CY2000005700</v>
          </cell>
          <cell r="C4102" t="str">
            <v>GEARBOX CASE SUPPORT FRAME</v>
          </cell>
          <cell r="D4102" t="str">
            <v>USD</v>
          </cell>
          <cell r="E4102">
            <v>45035.208333333336</v>
          </cell>
          <cell r="F4102">
            <v>89.43</v>
          </cell>
        </row>
        <row r="4103">
          <cell r="B4103" t="str">
            <v>CY9317</v>
          </cell>
          <cell r="C4103" t="str">
            <v>ADAPTER PLATES, SPREADER</v>
          </cell>
          <cell r="D4103" t="str">
            <v>USD</v>
          </cell>
          <cell r="E4103">
            <v>45035.208333333336</v>
          </cell>
          <cell r="F4103">
            <v>84.46</v>
          </cell>
        </row>
        <row r="4104">
          <cell r="B4104" t="str">
            <v>CY10300A3</v>
          </cell>
          <cell r="C4104" t="str">
            <v>TERMINAL PICK 3</v>
          </cell>
          <cell r="D4104" t="str">
            <v>USD</v>
          </cell>
          <cell r="E4104">
            <v>45035.208333333336</v>
          </cell>
          <cell r="F4104">
            <v>84.46</v>
          </cell>
        </row>
        <row r="4105">
          <cell r="B4105" t="str">
            <v>CY8534C1</v>
          </cell>
          <cell r="C4105" t="str">
            <v>BAR MAIN</v>
          </cell>
          <cell r="D4105" t="str">
            <v>USD</v>
          </cell>
          <cell r="E4105">
            <v>45035.208333333336</v>
          </cell>
          <cell r="F4105">
            <v>84.46</v>
          </cell>
        </row>
        <row r="4106">
          <cell r="B4106" t="str">
            <v>CY2046504130</v>
          </cell>
          <cell r="C4106" t="str">
            <v>INSTALLER LARGE BUSHING</v>
          </cell>
          <cell r="D4106" t="str">
            <v>USD</v>
          </cell>
          <cell r="E4106">
            <v>45035.208333333336</v>
          </cell>
          <cell r="F4106">
            <v>84.89</v>
          </cell>
        </row>
        <row r="4107">
          <cell r="B4107" t="str">
            <v>CY10255A</v>
          </cell>
          <cell r="C4107" t="str">
            <v>INSTALLER,SPARK PLUG TUBE</v>
          </cell>
          <cell r="D4107" t="str">
            <v>USD</v>
          </cell>
          <cell r="E4107">
            <v>45035.208333333336</v>
          </cell>
          <cell r="F4107">
            <v>85.05</v>
          </cell>
        </row>
        <row r="4108">
          <cell r="B4108" t="str">
            <v>CY8251A</v>
          </cell>
          <cell r="C4108" t="str">
            <v>COMPRESSOR SPRING</v>
          </cell>
          <cell r="D4108" t="str">
            <v>USD</v>
          </cell>
          <cell r="E4108">
            <v>45035.208333333336</v>
          </cell>
          <cell r="F4108">
            <v>85.05</v>
          </cell>
        </row>
        <row r="4109">
          <cell r="B4109" t="str">
            <v>CY99340057</v>
          </cell>
          <cell r="C4109" t="str">
            <v>EXTRACTOR, MOTOR</v>
          </cell>
          <cell r="D4109" t="str">
            <v>USD</v>
          </cell>
          <cell r="E4109">
            <v>45035.208333333336</v>
          </cell>
          <cell r="F4109">
            <v>85.08</v>
          </cell>
        </row>
        <row r="4110">
          <cell r="B4110" t="str">
            <v>CY101062</v>
          </cell>
          <cell r="C4110" t="str">
            <v>RECEIVER,DEPTH SETTING</v>
          </cell>
          <cell r="D4110" t="str">
            <v>USD</v>
          </cell>
          <cell r="E4110">
            <v>45035.208333333336</v>
          </cell>
          <cell r="F4110">
            <v>85.13</v>
          </cell>
        </row>
        <row r="4111">
          <cell r="B4111" t="str">
            <v>CY2034700231</v>
          </cell>
          <cell r="C4111" t="str">
            <v>KIT, RECALL R71 VISOR HARNESS</v>
          </cell>
          <cell r="D4111" t="str">
            <v>USD</v>
          </cell>
          <cell r="E4111">
            <v>45035.208333333336</v>
          </cell>
          <cell r="F4111">
            <v>85.23</v>
          </cell>
        </row>
        <row r="4112">
          <cell r="B4112" t="str">
            <v>CY9668A</v>
          </cell>
          <cell r="C4112" t="str">
            <v>SUPPORT BEARING RACE REM/INST</v>
          </cell>
          <cell r="D4112" t="str">
            <v>USD</v>
          </cell>
          <cell r="E4112">
            <v>45035.208333333336</v>
          </cell>
          <cell r="F4112">
            <v>85.26</v>
          </cell>
        </row>
        <row r="4113">
          <cell r="B4113" t="str">
            <v>CY8154A</v>
          </cell>
          <cell r="C4113" t="str">
            <v>INSTALLER</v>
          </cell>
          <cell r="D4113" t="str">
            <v>USD</v>
          </cell>
          <cell r="E4113">
            <v>45035.208333333336</v>
          </cell>
          <cell r="F4113">
            <v>85.28</v>
          </cell>
        </row>
        <row r="4114">
          <cell r="B4114" t="str">
            <v>CY1860879000</v>
          </cell>
          <cell r="C4114" t="str">
            <v>INSTALLER, MOTOR</v>
          </cell>
          <cell r="D4114" t="str">
            <v>USD</v>
          </cell>
          <cell r="E4114">
            <v>45035.208333333336</v>
          </cell>
          <cell r="F4114">
            <v>85.58</v>
          </cell>
        </row>
        <row r="4115">
          <cell r="B4115" t="str">
            <v>CY8266A19</v>
          </cell>
          <cell r="C4115" t="str">
            <v>SOCKET END PLAY</v>
          </cell>
          <cell r="D4115" t="str">
            <v>USD</v>
          </cell>
          <cell r="E4115">
            <v>45035.208333333336</v>
          </cell>
          <cell r="F4115">
            <v>85.62</v>
          </cell>
        </row>
        <row r="4116">
          <cell r="B4116" t="str">
            <v>CY6289A4</v>
          </cell>
          <cell r="C4116" t="str">
            <v>REMOVER INSTALLER</v>
          </cell>
          <cell r="D4116" t="str">
            <v>USD</v>
          </cell>
          <cell r="E4116">
            <v>45035.208333333336</v>
          </cell>
          <cell r="F4116">
            <v>85.63</v>
          </cell>
        </row>
        <row r="4117">
          <cell r="B4117" t="str">
            <v>CY2053800210</v>
          </cell>
          <cell r="C4117" t="str">
            <v>INSTALLER -BEARING INPUT SHAFT</v>
          </cell>
          <cell r="D4117" t="str">
            <v>USD</v>
          </cell>
          <cell r="E4117">
            <v>45035.208333333336</v>
          </cell>
          <cell r="F4117">
            <v>85.65</v>
          </cell>
        </row>
        <row r="4118">
          <cell r="B4118" t="str">
            <v>CY9381</v>
          </cell>
          <cell r="C4118" t="str">
            <v>REMOVER, BEARING CUP</v>
          </cell>
          <cell r="D4118" t="str">
            <v>USD</v>
          </cell>
          <cell r="E4118">
            <v>45035.208333333336</v>
          </cell>
          <cell r="F4118">
            <v>85.66</v>
          </cell>
        </row>
        <row r="4119">
          <cell r="B4119" t="str">
            <v>CY6461</v>
          </cell>
          <cell r="C4119" t="str">
            <v>PULLER</v>
          </cell>
          <cell r="D4119" t="str">
            <v>USD</v>
          </cell>
          <cell r="E4119">
            <v>45035.208333333336</v>
          </cell>
          <cell r="F4119">
            <v>85.7</v>
          </cell>
        </row>
        <row r="4120">
          <cell r="B4120" t="str">
            <v>CY10509A</v>
          </cell>
          <cell r="C4120" t="str">
            <v>INSTALLER, LOWER BALL JOINT</v>
          </cell>
          <cell r="D4120" t="str">
            <v>USD</v>
          </cell>
          <cell r="E4120">
            <v>45035.208333333336</v>
          </cell>
          <cell r="F4120">
            <v>85.76</v>
          </cell>
        </row>
        <row r="4121">
          <cell r="B4121" t="str">
            <v>CY1871005100</v>
          </cell>
          <cell r="C4121" t="str">
            <v>CAP</v>
          </cell>
          <cell r="D4121" t="str">
            <v>USD</v>
          </cell>
          <cell r="E4121">
            <v>45035.208333333336</v>
          </cell>
          <cell r="F4121">
            <v>85.83</v>
          </cell>
        </row>
        <row r="4122">
          <cell r="B4122" t="str">
            <v>CY9985A</v>
          </cell>
          <cell r="C4122" t="str">
            <v>INSTALLER, OUTPUT SHAFT SEAL</v>
          </cell>
          <cell r="D4122" t="str">
            <v>USD</v>
          </cell>
          <cell r="E4122">
            <v>45035.208333333336</v>
          </cell>
          <cell r="F4122">
            <v>86</v>
          </cell>
        </row>
        <row r="4123">
          <cell r="B4123" t="str">
            <v>CY9037A</v>
          </cell>
          <cell r="C4123" t="str">
            <v>INST.,OUTPUT SHAFT DUST BOOT</v>
          </cell>
          <cell r="D4123" t="str">
            <v>USD</v>
          </cell>
          <cell r="E4123">
            <v>45035.208333333336</v>
          </cell>
          <cell r="F4123">
            <v>86.05</v>
          </cell>
        </row>
        <row r="4124">
          <cell r="B4124" t="str">
            <v>CY2012800031</v>
          </cell>
          <cell r="C4124" t="str">
            <v>GUIDE, HUB</v>
          </cell>
          <cell r="D4124" t="str">
            <v>USD</v>
          </cell>
          <cell r="E4124">
            <v>45035.208333333336</v>
          </cell>
          <cell r="F4124">
            <v>86.06</v>
          </cell>
        </row>
        <row r="4125">
          <cell r="B4125" t="str">
            <v>CY2000020400</v>
          </cell>
          <cell r="C4125" t="str">
            <v>EXTRACTOR, MOTOR</v>
          </cell>
          <cell r="D4125" t="str">
            <v>USD</v>
          </cell>
          <cell r="E4125">
            <v>45035.208333333336</v>
          </cell>
          <cell r="F4125">
            <v>86.07</v>
          </cell>
        </row>
        <row r="4126">
          <cell r="B4126" t="str">
            <v>CY9727A</v>
          </cell>
          <cell r="C4126" t="str">
            <v>INSTALLER DIRECT CLUTCH PISTON</v>
          </cell>
          <cell r="D4126" t="str">
            <v>USD</v>
          </cell>
          <cell r="E4126">
            <v>45035.208333333336</v>
          </cell>
          <cell r="F4126">
            <v>86.1</v>
          </cell>
        </row>
        <row r="4127">
          <cell r="B4127" t="str">
            <v>CYL4436B</v>
          </cell>
          <cell r="C4127" t="str">
            <v>TOOL, TORQUE MEASURE</v>
          </cell>
          <cell r="D4127" t="str">
            <v>USD</v>
          </cell>
          <cell r="E4127">
            <v>45035.208333333336</v>
          </cell>
          <cell r="F4127">
            <v>86.1</v>
          </cell>
        </row>
        <row r="4128">
          <cell r="B4128" t="str">
            <v>CY2050200100</v>
          </cell>
          <cell r="C4128" t="str">
            <v>TOOL -AIR BAG REMOVAL</v>
          </cell>
          <cell r="D4128" t="str">
            <v>USD</v>
          </cell>
          <cell r="E4128">
            <v>45035.208333333336</v>
          </cell>
          <cell r="F4128">
            <v>86.23</v>
          </cell>
        </row>
        <row r="4129">
          <cell r="B4129" t="str">
            <v>CY10068A2</v>
          </cell>
          <cell r="C4129" t="str">
            <v>PLATE SPREADER</v>
          </cell>
          <cell r="D4129" t="str">
            <v>USD</v>
          </cell>
          <cell r="E4129">
            <v>45035.208333333336</v>
          </cell>
          <cell r="F4129">
            <v>86.32</v>
          </cell>
        </row>
        <row r="4130">
          <cell r="B4130" t="str">
            <v>CY9977615</v>
          </cell>
          <cell r="C4130" t="str">
            <v>CABLE 12-WAY 2-USB R1 RADIO</v>
          </cell>
          <cell r="D4130" t="str">
            <v>USD</v>
          </cell>
          <cell r="E4130">
            <v>45035.208333333336</v>
          </cell>
          <cell r="F4130">
            <v>86.33</v>
          </cell>
        </row>
        <row r="4131">
          <cell r="B4131" t="str">
            <v>CY9794A</v>
          </cell>
          <cell r="C4131" t="str">
            <v>BEARINGS DUMMY</v>
          </cell>
          <cell r="D4131" t="str">
            <v>USD</v>
          </cell>
          <cell r="E4131">
            <v>45035.208333333336</v>
          </cell>
          <cell r="F4131">
            <v>86.43</v>
          </cell>
        </row>
        <row r="4132">
          <cell r="B4132" t="str">
            <v>CY10529A</v>
          </cell>
          <cell r="C4132" t="str">
            <v>DIESEL FUEL HYDROMETER</v>
          </cell>
          <cell r="D4132" t="str">
            <v>USD</v>
          </cell>
          <cell r="E4132">
            <v>45035.208333333336</v>
          </cell>
          <cell r="F4132">
            <v>86.5</v>
          </cell>
        </row>
        <row r="4133">
          <cell r="B4133" t="str">
            <v>CY2025300090</v>
          </cell>
          <cell r="C4133" t="str">
            <v>ALIGN PIN MULTIAIR CYL HD 6PK</v>
          </cell>
          <cell r="D4133" t="str">
            <v>USD</v>
          </cell>
          <cell r="E4133">
            <v>45035.208333333336</v>
          </cell>
          <cell r="F4133">
            <v>86.55</v>
          </cell>
        </row>
        <row r="4134">
          <cell r="B4134" t="str">
            <v>CY10284A</v>
          </cell>
          <cell r="C4134" t="str">
            <v>INSTALLER DIF OIL SEAL</v>
          </cell>
          <cell r="D4134" t="str">
            <v>USD</v>
          </cell>
          <cell r="E4134">
            <v>45035.208333333336</v>
          </cell>
          <cell r="F4134">
            <v>86.57</v>
          </cell>
        </row>
        <row r="4135">
          <cell r="B4135" t="str">
            <v>CY9542</v>
          </cell>
          <cell r="C4135" t="str">
            <v>ADAPTER, CHARGE AIR</v>
          </cell>
          <cell r="D4135" t="str">
            <v>USD</v>
          </cell>
          <cell r="E4135">
            <v>45035.208333333336</v>
          </cell>
          <cell r="F4135">
            <v>86.94</v>
          </cell>
        </row>
        <row r="4136">
          <cell r="B4136" t="str">
            <v>CY8534C3</v>
          </cell>
          <cell r="C4136" t="str">
            <v>CROSS BAR</v>
          </cell>
          <cell r="D4136" t="str">
            <v>USD</v>
          </cell>
          <cell r="E4136">
            <v>45035.208333333336</v>
          </cell>
          <cell r="F4136">
            <v>86.94</v>
          </cell>
        </row>
        <row r="4137">
          <cell r="B4137" t="str">
            <v>CY8984UPDA</v>
          </cell>
          <cell r="C4137" t="str">
            <v>ADAPTER ENGINE LIFT</v>
          </cell>
          <cell r="D4137" t="str">
            <v>USD</v>
          </cell>
          <cell r="E4137">
            <v>45035.208333333336</v>
          </cell>
          <cell r="F4137">
            <v>86.94</v>
          </cell>
        </row>
        <row r="4138">
          <cell r="B4138" t="str">
            <v>CYC4212F2</v>
          </cell>
          <cell r="C4138" t="str">
            <v>SCREW,FORCING</v>
          </cell>
          <cell r="D4138" t="str">
            <v>USD</v>
          </cell>
          <cell r="E4138">
            <v>45035.208333333336</v>
          </cell>
          <cell r="F4138">
            <v>87.09</v>
          </cell>
        </row>
        <row r="4139">
          <cell r="B4139" t="str">
            <v>CY2027207090</v>
          </cell>
          <cell r="C4139" t="str">
            <v>SET 90 DEGREE TAB</v>
          </cell>
          <cell r="D4139" t="str">
            <v>USD</v>
          </cell>
          <cell r="E4139">
            <v>45035.208333333336</v>
          </cell>
          <cell r="F4139">
            <v>87.14</v>
          </cell>
        </row>
        <row r="4140">
          <cell r="B4140" t="str">
            <v>CY6536B</v>
          </cell>
          <cell r="C4140" t="str">
            <v>INSTALLER,BEARING/SEAL</v>
          </cell>
          <cell r="D4140" t="str">
            <v>USD</v>
          </cell>
          <cell r="E4140">
            <v>45035.208333333336</v>
          </cell>
          <cell r="F4140">
            <v>81.38</v>
          </cell>
        </row>
        <row r="4141">
          <cell r="B4141" t="str">
            <v>CY8861A3</v>
          </cell>
          <cell r="C4141" t="str">
            <v>REMOVER BALLIPOINT</v>
          </cell>
          <cell r="D4141" t="str">
            <v>USD</v>
          </cell>
          <cell r="E4141">
            <v>45035.208333333336</v>
          </cell>
          <cell r="F4141">
            <v>81.8</v>
          </cell>
        </row>
        <row r="4142">
          <cell r="B4142" t="str">
            <v>CY1870896900</v>
          </cell>
          <cell r="C4142" t="str">
            <v>LOCKING TOLL CAMSHAFT</v>
          </cell>
          <cell r="D4142" t="str">
            <v>USD</v>
          </cell>
          <cell r="E4142">
            <v>45035.208333333336</v>
          </cell>
          <cell r="F4142">
            <v>81.819999999999993</v>
          </cell>
        </row>
        <row r="4143">
          <cell r="B4143" t="str">
            <v>CYC4345A</v>
          </cell>
          <cell r="C4143" t="str">
            <v>REMOVER,BEARING CUP</v>
          </cell>
          <cell r="D4143" t="str">
            <v>USD</v>
          </cell>
          <cell r="E4143">
            <v>45035.208333333336</v>
          </cell>
          <cell r="F4143">
            <v>81.819999999999993</v>
          </cell>
        </row>
        <row r="4144">
          <cell r="B4144" t="str">
            <v>CY2046305080</v>
          </cell>
          <cell r="C4144" t="str">
            <v>POWER SUPPLY 24V AC</v>
          </cell>
          <cell r="D4144" t="str">
            <v>USD</v>
          </cell>
          <cell r="E4144">
            <v>45035.208333333336</v>
          </cell>
          <cell r="F4144">
            <v>81.86</v>
          </cell>
        </row>
        <row r="4145">
          <cell r="B4145" t="str">
            <v>CY2032600190</v>
          </cell>
          <cell r="C4145" t="str">
            <v>KIT POWER STEERING ADAPTER</v>
          </cell>
          <cell r="D4145" t="str">
            <v>USD</v>
          </cell>
          <cell r="E4145">
            <v>45035.208333333336</v>
          </cell>
          <cell r="F4145">
            <v>81.900000000000006</v>
          </cell>
        </row>
        <row r="4146">
          <cell r="B4146" t="str">
            <v>CY2012900211</v>
          </cell>
          <cell r="C4146" t="str">
            <v>WRENCH SPANNER</v>
          </cell>
          <cell r="D4146" t="str">
            <v>USD</v>
          </cell>
          <cell r="E4146">
            <v>45035.208333333336</v>
          </cell>
          <cell r="F4146">
            <v>81.900000000000006</v>
          </cell>
        </row>
        <row r="4147">
          <cell r="B4147" t="str">
            <v>CY8515A</v>
          </cell>
          <cell r="C4147" t="str">
            <v>HOLDER</v>
          </cell>
          <cell r="D4147" t="str">
            <v>USD</v>
          </cell>
          <cell r="E4147">
            <v>45035.208333333336</v>
          </cell>
          <cell r="F4147">
            <v>81.900000000000006</v>
          </cell>
        </row>
        <row r="4148">
          <cell r="B4148" t="str">
            <v>CY10300A9</v>
          </cell>
          <cell r="C4148" t="str">
            <v>TERMINAL PICK 9</v>
          </cell>
          <cell r="D4148" t="str">
            <v>USD</v>
          </cell>
          <cell r="E4148">
            <v>45035.208333333336</v>
          </cell>
          <cell r="F4148">
            <v>81.900000000000006</v>
          </cell>
        </row>
        <row r="4149">
          <cell r="B4149" t="str">
            <v>CY6912</v>
          </cell>
          <cell r="C4149" t="str">
            <v>ADAPTER, ADJ. SUPPORT, BOLT-ON</v>
          </cell>
          <cell r="D4149" t="str">
            <v>USD</v>
          </cell>
          <cell r="E4149">
            <v>45035.208333333336</v>
          </cell>
          <cell r="F4149">
            <v>81.97</v>
          </cell>
        </row>
        <row r="4150">
          <cell r="B4150" t="str">
            <v>CY7913A</v>
          </cell>
          <cell r="C4150" t="str">
            <v>INSTALLER,MAINSHAFT BRG.</v>
          </cell>
          <cell r="D4150" t="str">
            <v>USD</v>
          </cell>
          <cell r="E4150">
            <v>45035.208333333336</v>
          </cell>
          <cell r="F4150">
            <v>81.97</v>
          </cell>
        </row>
        <row r="4151">
          <cell r="B4151" t="str">
            <v>CY8859A2</v>
          </cell>
          <cell r="C4151" t="str">
            <v>RECEIVER</v>
          </cell>
          <cell r="D4151" t="str">
            <v>USD</v>
          </cell>
          <cell r="E4151">
            <v>45035.208333333336</v>
          </cell>
          <cell r="F4151">
            <v>81.97</v>
          </cell>
        </row>
        <row r="4152">
          <cell r="B4152" t="str">
            <v>CY103674</v>
          </cell>
          <cell r="C4152" t="str">
            <v>OVERLAY WD BAND O2 ADAPTER</v>
          </cell>
          <cell r="D4152" t="str">
            <v>USD</v>
          </cell>
          <cell r="E4152">
            <v>45035.208333333336</v>
          </cell>
          <cell r="F4152">
            <v>81.99</v>
          </cell>
        </row>
        <row r="4153">
          <cell r="B4153" t="str">
            <v>CY2076600210</v>
          </cell>
          <cell r="C4153" t="str">
            <v>INSTALLER INPUT SHAFT SEAL</v>
          </cell>
          <cell r="D4153" t="str">
            <v>USD</v>
          </cell>
          <cell r="E4153">
            <v>45035.208333333336</v>
          </cell>
          <cell r="F4153">
            <v>82.06</v>
          </cell>
        </row>
        <row r="4154">
          <cell r="B4154" t="str">
            <v>CY2043600210</v>
          </cell>
          <cell r="C4154" t="str">
            <v>INSTALLER FRONT BEARING</v>
          </cell>
          <cell r="D4154" t="str">
            <v>USD</v>
          </cell>
          <cell r="E4154">
            <v>45035.208333333336</v>
          </cell>
          <cell r="F4154">
            <v>82.18</v>
          </cell>
        </row>
        <row r="4155">
          <cell r="B4155" t="str">
            <v>CYC3919</v>
          </cell>
          <cell r="C4155" t="str">
            <v>GAUGE,BRAKE SHOE SETTING</v>
          </cell>
          <cell r="D4155" t="str">
            <v>USD</v>
          </cell>
          <cell r="E4155">
            <v>45035.208333333336</v>
          </cell>
          <cell r="F4155">
            <v>82.19</v>
          </cell>
        </row>
        <row r="4156">
          <cell r="B4156" t="str">
            <v>CY2029400090</v>
          </cell>
          <cell r="C4156" t="str">
            <v>KIT ENGINE ALIGNMENT</v>
          </cell>
          <cell r="D4156" t="str">
            <v>USD</v>
          </cell>
          <cell r="E4156">
            <v>45035.208333333336</v>
          </cell>
          <cell r="F4156">
            <v>82.4</v>
          </cell>
        </row>
        <row r="4157">
          <cell r="B4157" t="str">
            <v>CY2081900030</v>
          </cell>
          <cell r="C4157" t="str">
            <v>INSTL OUTPUT PIN FLGE OIL SEAL</v>
          </cell>
          <cell r="D4157" t="str">
            <v>USD</v>
          </cell>
          <cell r="E4157">
            <v>45035.208333333336</v>
          </cell>
          <cell r="F4157">
            <v>82.53</v>
          </cell>
        </row>
        <row r="4158">
          <cell r="B4158" t="str">
            <v>CY77003</v>
          </cell>
          <cell r="C4158" t="str">
            <v>ADAPTER,COOLING SYSTEM</v>
          </cell>
          <cell r="D4158" t="str">
            <v>USD</v>
          </cell>
          <cell r="E4158">
            <v>45035.208333333336</v>
          </cell>
          <cell r="F4158">
            <v>82.85</v>
          </cell>
        </row>
        <row r="4159">
          <cell r="B4159" t="str">
            <v>CY10307A</v>
          </cell>
          <cell r="C4159" t="str">
            <v>HOLDER,CRANKSHAFT SPROCKET</v>
          </cell>
          <cell r="D4159" t="str">
            <v>USD</v>
          </cell>
          <cell r="E4159">
            <v>45035.208333333336</v>
          </cell>
          <cell r="F4159">
            <v>82.95</v>
          </cell>
        </row>
        <row r="4160">
          <cell r="B4160" t="str">
            <v>CYL4411A</v>
          </cell>
          <cell r="C4160" t="str">
            <v>INSTALLER, BEARING</v>
          </cell>
          <cell r="D4160" t="str">
            <v>USD</v>
          </cell>
          <cell r="E4160">
            <v>45035.208333333336</v>
          </cell>
          <cell r="F4160">
            <v>82.95</v>
          </cell>
        </row>
        <row r="4161">
          <cell r="B4161" t="str">
            <v>CY9981A</v>
          </cell>
          <cell r="C4161" t="str">
            <v>ADAPTERS, PULLER 2PC SET</v>
          </cell>
          <cell r="D4161" t="str">
            <v>USD</v>
          </cell>
          <cell r="E4161">
            <v>45036.525393518517</v>
          </cell>
          <cell r="F4161">
            <v>63.41</v>
          </cell>
        </row>
        <row r="4162">
          <cell r="B4162" t="str">
            <v>AXIE21CH012DA</v>
          </cell>
          <cell r="C4162" t="str">
            <v>11.5KW SINGLE PORT WM CHARGER</v>
          </cell>
          <cell r="D4162" t="str">
            <v>USD</v>
          </cell>
          <cell r="E4162">
            <v>45036.751273148147</v>
          </cell>
          <cell r="F4162">
            <v>1500</v>
          </cell>
        </row>
        <row r="4163">
          <cell r="B4163" t="str">
            <v>CY104361</v>
          </cell>
          <cell r="C4163" t="str">
            <v>BOX BREAKOUT</v>
          </cell>
          <cell r="D4163" t="str">
            <v>USD</v>
          </cell>
          <cell r="E4163">
            <v>45065.571053240739</v>
          </cell>
          <cell r="F4163">
            <v>551.36</v>
          </cell>
        </row>
        <row r="4164">
          <cell r="B4164" t="str">
            <v>WIL577101</v>
          </cell>
          <cell r="C4164" t="str">
            <v>6IN BENCH GRINDER</v>
          </cell>
          <cell r="D4164" t="str">
            <v>USD</v>
          </cell>
          <cell r="E4164">
            <v>45000.208333333336</v>
          </cell>
          <cell r="F4164">
            <v>279</v>
          </cell>
        </row>
        <row r="4165">
          <cell r="B4165" t="str">
            <v>WIL745</v>
          </cell>
          <cell r="C4165" t="str">
            <v>5" MECHANICS VISE</v>
          </cell>
          <cell r="D4165" t="str">
            <v>USD</v>
          </cell>
          <cell r="E4165">
            <v>45000.208333333336</v>
          </cell>
          <cell r="F4165">
            <v>339</v>
          </cell>
        </row>
        <row r="4166">
          <cell r="B4166" t="str">
            <v>CY1840207812</v>
          </cell>
          <cell r="C4166" t="str">
            <v>PULLER</v>
          </cell>
          <cell r="D4166" t="str">
            <v>USD</v>
          </cell>
          <cell r="E4166">
            <v>45035.208333333336</v>
          </cell>
          <cell r="F4166">
            <v>82.97</v>
          </cell>
        </row>
        <row r="4167">
          <cell r="B4167" t="str">
            <v>CY2074305130</v>
          </cell>
          <cell r="C4167" t="str">
            <v>SUPPORT LWR TORQ STRUT TOP</v>
          </cell>
          <cell r="D4167" t="str">
            <v>USD</v>
          </cell>
          <cell r="E4167">
            <v>45035.208333333336</v>
          </cell>
          <cell r="F4167">
            <v>83</v>
          </cell>
        </row>
        <row r="4168">
          <cell r="B4168" t="str">
            <v>CY9930</v>
          </cell>
          <cell r="C4168" t="str">
            <v>CUP, BALL JOINT RECEIVER</v>
          </cell>
          <cell r="D4168" t="str">
            <v>USD</v>
          </cell>
          <cell r="E4168">
            <v>45035.208333333336</v>
          </cell>
          <cell r="F4168">
            <v>83.21</v>
          </cell>
        </row>
        <row r="4169">
          <cell r="B4169" t="str">
            <v>CY10367A3</v>
          </cell>
          <cell r="C4169" t="str">
            <v>ADAPTER WIDE BND OXYGEN SENSOR</v>
          </cell>
          <cell r="D4169" t="str">
            <v>USD</v>
          </cell>
          <cell r="E4169">
            <v>45035.208333333336</v>
          </cell>
          <cell r="F4169">
            <v>83.79</v>
          </cell>
        </row>
        <row r="4170">
          <cell r="B4170" t="str">
            <v>CY1860831001</v>
          </cell>
          <cell r="C4170" t="str">
            <v>WRENCH, TIMING PULLEYS</v>
          </cell>
          <cell r="D4170" t="str">
            <v>USD</v>
          </cell>
          <cell r="E4170">
            <v>45035.208333333336</v>
          </cell>
          <cell r="F4170">
            <v>83.96</v>
          </cell>
        </row>
        <row r="4171">
          <cell r="B4171" t="str">
            <v>CY20131A</v>
          </cell>
          <cell r="C4171" t="str">
            <v>INSTALLER FRONT CAMSHAFT SEAL</v>
          </cell>
          <cell r="D4171" t="str">
            <v>USD</v>
          </cell>
          <cell r="E4171">
            <v>45035.208333333336</v>
          </cell>
          <cell r="F4171">
            <v>84</v>
          </cell>
        </row>
        <row r="4172">
          <cell r="B4172" t="str">
            <v>CY6848A2</v>
          </cell>
          <cell r="C4172" t="str">
            <v>SUPPORT SHORT</v>
          </cell>
          <cell r="D4172" t="str">
            <v>USD</v>
          </cell>
          <cell r="E4172">
            <v>45035.208333333336</v>
          </cell>
          <cell r="F4172">
            <v>84.08</v>
          </cell>
        </row>
        <row r="4173">
          <cell r="B4173" t="str">
            <v>CY10063A</v>
          </cell>
          <cell r="C4173" t="str">
            <v>INSTALLER,PINION INNER BRG CUP</v>
          </cell>
          <cell r="D4173" t="str">
            <v>USD</v>
          </cell>
          <cell r="E4173">
            <v>45035.208333333336</v>
          </cell>
          <cell r="F4173">
            <v>84.28</v>
          </cell>
        </row>
        <row r="4174">
          <cell r="B4174" t="str">
            <v>CY1870815000</v>
          </cell>
          <cell r="C4174" t="str">
            <v>COUNTER TORQUE</v>
          </cell>
          <cell r="D4174" t="str">
            <v>USD</v>
          </cell>
          <cell r="E4174">
            <v>45035.208333333336</v>
          </cell>
          <cell r="F4174">
            <v>84.3</v>
          </cell>
        </row>
        <row r="4175">
          <cell r="B4175" t="str">
            <v>CY2022102030</v>
          </cell>
          <cell r="C4175" t="str">
            <v>SET PULLER BLOCK</v>
          </cell>
          <cell r="D4175" t="str">
            <v>USD</v>
          </cell>
          <cell r="E4175">
            <v>45035.208333333336</v>
          </cell>
          <cell r="F4175">
            <v>84.32</v>
          </cell>
        </row>
        <row r="4176">
          <cell r="B4176" t="str">
            <v>CY6599A</v>
          </cell>
          <cell r="C4176" t="str">
            <v>TEST PLATES</v>
          </cell>
          <cell r="D4176" t="str">
            <v>USD</v>
          </cell>
          <cell r="E4176">
            <v>45035.208333333336</v>
          </cell>
          <cell r="F4176">
            <v>78.11</v>
          </cell>
        </row>
        <row r="4177">
          <cell r="B4177" t="str">
            <v>CY10303A</v>
          </cell>
          <cell r="C4177" t="str">
            <v>INSTALLER,RS/LS DIFF OIL SEAL</v>
          </cell>
          <cell r="D4177" t="str">
            <v>USD</v>
          </cell>
          <cell r="E4177">
            <v>45035.208333333336</v>
          </cell>
          <cell r="F4177">
            <v>78.23</v>
          </cell>
        </row>
        <row r="4178">
          <cell r="B4178" t="str">
            <v>CY2031000030</v>
          </cell>
          <cell r="C4178" t="str">
            <v>DIFFERENTIAL OILSEAL LH INSTL</v>
          </cell>
          <cell r="D4178" t="str">
            <v>USD</v>
          </cell>
          <cell r="E4178">
            <v>45035.208333333336</v>
          </cell>
          <cell r="F4178">
            <v>78.239999999999995</v>
          </cell>
        </row>
        <row r="4179">
          <cell r="B4179" t="str">
            <v>CY88302</v>
          </cell>
          <cell r="C4179" t="str">
            <v>RECEIVER</v>
          </cell>
          <cell r="D4179" t="str">
            <v>USD</v>
          </cell>
          <cell r="E4179">
            <v>45035.208333333336</v>
          </cell>
          <cell r="F4179">
            <v>78.25</v>
          </cell>
        </row>
        <row r="4180">
          <cell r="B4180" t="str">
            <v>CY9204</v>
          </cell>
          <cell r="C4180" t="str">
            <v>AID, ASSEMBLY</v>
          </cell>
          <cell r="D4180" t="str">
            <v>USD</v>
          </cell>
          <cell r="E4180">
            <v>45035.208333333336</v>
          </cell>
          <cell r="F4180">
            <v>78.37</v>
          </cell>
        </row>
        <row r="4181">
          <cell r="B4181" t="str">
            <v>CY10510B</v>
          </cell>
          <cell r="C4181" t="str">
            <v>RECEIVER LOWER BALL JOINT</v>
          </cell>
          <cell r="D4181" t="str">
            <v>USD</v>
          </cell>
          <cell r="E4181">
            <v>45035.208333333336</v>
          </cell>
          <cell r="F4181">
            <v>78.41</v>
          </cell>
        </row>
        <row r="4182">
          <cell r="B4182" t="str">
            <v>CY9552A</v>
          </cell>
          <cell r="C4182" t="str">
            <v>REMOVER,FUEL INJECTOR</v>
          </cell>
          <cell r="D4182" t="str">
            <v>USD</v>
          </cell>
          <cell r="E4182">
            <v>45035.208333333336</v>
          </cell>
          <cell r="F4182">
            <v>78.75</v>
          </cell>
        </row>
        <row r="4183">
          <cell r="B4183" t="str">
            <v>CY1860815001</v>
          </cell>
          <cell r="C4183" t="str">
            <v>TOOL,CRANKSHAFT ROTATING</v>
          </cell>
          <cell r="D4183" t="str">
            <v>USD</v>
          </cell>
          <cell r="E4183">
            <v>45035.208333333336</v>
          </cell>
          <cell r="F4183">
            <v>79.010000000000005</v>
          </cell>
        </row>
        <row r="4184">
          <cell r="B4184" t="str">
            <v>CYVM10357A</v>
          </cell>
          <cell r="C4184" t="str">
            <v>ADAPTER, COMPRESSION TEST</v>
          </cell>
          <cell r="D4184" t="str">
            <v>USD</v>
          </cell>
          <cell r="E4184">
            <v>45035.208333333336</v>
          </cell>
          <cell r="F4184">
            <v>79.28</v>
          </cell>
        </row>
        <row r="4185">
          <cell r="B4185" t="str">
            <v>CY2043400210</v>
          </cell>
          <cell r="C4185" t="str">
            <v>INSTALLER MAIN SHAFT</v>
          </cell>
          <cell r="D4185" t="str">
            <v>USD</v>
          </cell>
          <cell r="E4185">
            <v>45035.208333333336</v>
          </cell>
          <cell r="F4185">
            <v>79.38</v>
          </cell>
        </row>
        <row r="4186">
          <cell r="B4186" t="str">
            <v>CY1874140005</v>
          </cell>
          <cell r="C4186" t="str">
            <v>PLIERS 4CYL STACKING RING NUTS</v>
          </cell>
          <cell r="D4186" t="str">
            <v>USD</v>
          </cell>
          <cell r="E4186">
            <v>45035.208333333336</v>
          </cell>
          <cell r="F4186">
            <v>79.489999999999995</v>
          </cell>
        </row>
        <row r="4187">
          <cell r="B4187" t="str">
            <v>CY1875086000</v>
          </cell>
          <cell r="C4187" t="str">
            <v>CLUTCH CENTERING TOOL</v>
          </cell>
          <cell r="D4187" t="str">
            <v>USD</v>
          </cell>
          <cell r="E4187">
            <v>45035.208333333336</v>
          </cell>
          <cell r="F4187">
            <v>79.489999999999995</v>
          </cell>
        </row>
        <row r="4188">
          <cell r="B4188" t="str">
            <v>CY2081700090</v>
          </cell>
          <cell r="C4188" t="str">
            <v>TOOL STRETCH BELT INSTALL 2.0L</v>
          </cell>
          <cell r="D4188" t="str">
            <v>USD</v>
          </cell>
          <cell r="E4188">
            <v>45035.208333333336</v>
          </cell>
          <cell r="F4188">
            <v>79.489999999999995</v>
          </cell>
        </row>
        <row r="4189">
          <cell r="B4189" t="str">
            <v>CY9378A</v>
          </cell>
          <cell r="C4189" t="str">
            <v>BOLTS, PULLER</v>
          </cell>
          <cell r="D4189" t="str">
            <v>USD</v>
          </cell>
          <cell r="E4189">
            <v>45035.208333333336</v>
          </cell>
          <cell r="F4189">
            <v>79.64</v>
          </cell>
        </row>
        <row r="4190">
          <cell r="B4190" t="str">
            <v>CY99776FM</v>
          </cell>
          <cell r="C4190" t="str">
            <v>ANTENNAE</v>
          </cell>
          <cell r="D4190" t="str">
            <v>USD</v>
          </cell>
          <cell r="E4190">
            <v>45035.208333333336</v>
          </cell>
          <cell r="F4190">
            <v>79.8</v>
          </cell>
        </row>
        <row r="4191">
          <cell r="B4191" t="str">
            <v>CY2029100090</v>
          </cell>
          <cell r="C4191" t="str">
            <v>INSTALLER CAP</v>
          </cell>
          <cell r="D4191" t="str">
            <v>USD</v>
          </cell>
          <cell r="E4191">
            <v>45035.208333333336</v>
          </cell>
          <cell r="F4191">
            <v>79.8</v>
          </cell>
        </row>
        <row r="4192">
          <cell r="B4192" t="str">
            <v>CY9227A</v>
          </cell>
          <cell r="C4192" t="str">
            <v>BLOCK, PINION HEIGHT</v>
          </cell>
          <cell r="D4192" t="str">
            <v>USD</v>
          </cell>
          <cell r="E4192">
            <v>45035.208333333336</v>
          </cell>
          <cell r="F4192">
            <v>80.28</v>
          </cell>
        </row>
        <row r="4193">
          <cell r="B4193" t="str">
            <v>CY2065400090</v>
          </cell>
          <cell r="C4193" t="str">
            <v>KIT COOLAND PLUG INSTALLER</v>
          </cell>
          <cell r="D4193" t="str">
            <v>USD</v>
          </cell>
          <cell r="E4193">
            <v>45035.208333333336</v>
          </cell>
          <cell r="F4193">
            <v>80.540000000000006</v>
          </cell>
        </row>
        <row r="4194">
          <cell r="B4194" t="str">
            <v>CY8594A</v>
          </cell>
          <cell r="C4194" t="str">
            <v>INST OUTPUT SHFT BRG CUP</v>
          </cell>
          <cell r="D4194" t="str">
            <v>USD</v>
          </cell>
          <cell r="E4194">
            <v>45035.208333333336</v>
          </cell>
          <cell r="F4194">
            <v>80.66</v>
          </cell>
        </row>
        <row r="4195">
          <cell r="B4195" t="str">
            <v>CY6526B</v>
          </cell>
          <cell r="C4195" t="str">
            <v>ADAPTER,VALVE SPRNG COMPRESSOR</v>
          </cell>
          <cell r="D4195" t="str">
            <v>USD</v>
          </cell>
          <cell r="E4195">
            <v>45035.208333333336</v>
          </cell>
          <cell r="F4195">
            <v>80.7</v>
          </cell>
        </row>
        <row r="4196">
          <cell r="B4196" t="str">
            <v>CY6644</v>
          </cell>
          <cell r="C4196" t="str">
            <v>REM/INST,FRONT ARM BUSHING</v>
          </cell>
          <cell r="D4196" t="str">
            <v>USD</v>
          </cell>
          <cell r="E4196">
            <v>45035.208333333336</v>
          </cell>
          <cell r="F4196">
            <v>80.73</v>
          </cell>
        </row>
        <row r="4197">
          <cell r="B4197" t="str">
            <v>CY10048A2</v>
          </cell>
          <cell r="C4197" t="str">
            <v>ASSEMBLY CLAMP</v>
          </cell>
          <cell r="D4197" t="str">
            <v>USD</v>
          </cell>
          <cell r="E4197">
            <v>45035.208333333336</v>
          </cell>
          <cell r="F4197">
            <v>80.73</v>
          </cell>
        </row>
        <row r="4198">
          <cell r="B4198" t="str">
            <v>CY10087B4</v>
          </cell>
          <cell r="C4198" t="str">
            <v>TIE ROD TOOL INNER</v>
          </cell>
          <cell r="D4198" t="str">
            <v>USD</v>
          </cell>
          <cell r="E4198">
            <v>45035.208333333336</v>
          </cell>
          <cell r="F4198">
            <v>80.849999999999994</v>
          </cell>
        </row>
        <row r="4199">
          <cell r="B4199" t="str">
            <v>CY9287A</v>
          </cell>
          <cell r="C4199" t="str">
            <v>INSTALLER REAR OUTPUT SHAFT B</v>
          </cell>
          <cell r="D4199" t="str">
            <v>USD</v>
          </cell>
          <cell r="E4199">
            <v>45035.208333333336</v>
          </cell>
          <cell r="F4199">
            <v>80.849999999999994</v>
          </cell>
        </row>
        <row r="4200">
          <cell r="B4200" t="str">
            <v>CY10087B3</v>
          </cell>
          <cell r="C4200" t="str">
            <v>WRENCH INNER TIE ROD</v>
          </cell>
          <cell r="D4200" t="str">
            <v>USD</v>
          </cell>
          <cell r="E4200">
            <v>45035.208333333336</v>
          </cell>
          <cell r="F4200">
            <v>80.849999999999994</v>
          </cell>
        </row>
        <row r="4201">
          <cell r="B4201" t="str">
            <v>CY10087B6</v>
          </cell>
          <cell r="C4201" t="str">
            <v>SOCKET INNER TIE ROD</v>
          </cell>
          <cell r="D4201" t="str">
            <v>USD</v>
          </cell>
          <cell r="E4201">
            <v>45035.208333333336</v>
          </cell>
          <cell r="F4201">
            <v>80.849999999999994</v>
          </cell>
        </row>
        <row r="4202">
          <cell r="B4202" t="str">
            <v>CY8404ECT2</v>
          </cell>
          <cell r="C4202" t="str">
            <v>EXHAUST CONE UNIVERSAL</v>
          </cell>
          <cell r="D4202" t="str">
            <v>USD</v>
          </cell>
          <cell r="E4202">
            <v>45035.208333333336</v>
          </cell>
          <cell r="F4202">
            <v>80.92</v>
          </cell>
        </row>
        <row r="4203">
          <cell r="B4203" t="str">
            <v>CY8976A</v>
          </cell>
          <cell r="C4203" t="str">
            <v>DRIVER, PINION</v>
          </cell>
          <cell r="D4203" t="str">
            <v>USD</v>
          </cell>
          <cell r="E4203">
            <v>45035.208333333336</v>
          </cell>
          <cell r="F4203">
            <v>81.06</v>
          </cell>
        </row>
        <row r="4204">
          <cell r="B4204" t="str">
            <v>CY1845057000</v>
          </cell>
          <cell r="C4204" t="str">
            <v>EXTRACTOR, MECHANICAL CHANGE</v>
          </cell>
          <cell r="D4204" t="str">
            <v>USD</v>
          </cell>
          <cell r="E4204">
            <v>45035.208333333336</v>
          </cell>
          <cell r="F4204">
            <v>81.099999999999994</v>
          </cell>
        </row>
        <row r="4205">
          <cell r="B4205" t="str">
            <v>CY9776A2</v>
          </cell>
          <cell r="C4205" t="str">
            <v>CUP RECEIVER</v>
          </cell>
          <cell r="D4205" t="str">
            <v>USD</v>
          </cell>
          <cell r="E4205">
            <v>45035.208333333336</v>
          </cell>
          <cell r="F4205">
            <v>81.13</v>
          </cell>
        </row>
        <row r="4206">
          <cell r="B4206" t="str">
            <v>CYC4975B</v>
          </cell>
          <cell r="C4206" t="str">
            <v>INSTALLER AXLE CLAMP</v>
          </cell>
          <cell r="D4206" t="str">
            <v>USD</v>
          </cell>
          <cell r="E4206">
            <v>45035.208333333336</v>
          </cell>
          <cell r="F4206">
            <v>81.180000000000007</v>
          </cell>
        </row>
        <row r="4207">
          <cell r="B4207" t="str">
            <v>CY8481A</v>
          </cell>
          <cell r="C4207" t="str">
            <v>TOOL, 5TH I/P PRESS</v>
          </cell>
          <cell r="D4207" t="str">
            <v>USD</v>
          </cell>
          <cell r="E4207">
            <v>45035.208333333336</v>
          </cell>
          <cell r="F4207">
            <v>81.23</v>
          </cell>
        </row>
        <row r="4208">
          <cell r="B4208" t="str">
            <v>CY2040800090</v>
          </cell>
          <cell r="C4208" t="str">
            <v>FLYWHEEL HOLDER MANUAL TRANS</v>
          </cell>
          <cell r="D4208" t="str">
            <v>USD</v>
          </cell>
          <cell r="E4208">
            <v>45035.208333333336</v>
          </cell>
          <cell r="F4208">
            <v>81.349999999999994</v>
          </cell>
        </row>
        <row r="4209">
          <cell r="B4209" t="str">
            <v>CY10062A</v>
          </cell>
          <cell r="C4209" t="str">
            <v>INSTALLER,PINION OUTER BRG CUP</v>
          </cell>
          <cell r="D4209" t="str">
            <v>USD</v>
          </cell>
          <cell r="E4209">
            <v>45035.208333333336</v>
          </cell>
          <cell r="F4209">
            <v>75.77</v>
          </cell>
        </row>
        <row r="4210">
          <cell r="B4210" t="str">
            <v>CY2026700170</v>
          </cell>
          <cell r="C4210" t="str">
            <v>REMOVER BUSHING SMALL</v>
          </cell>
          <cell r="D4210" t="str">
            <v>USD</v>
          </cell>
          <cell r="E4210">
            <v>45035.208333333336</v>
          </cell>
          <cell r="F4210">
            <v>75.81</v>
          </cell>
        </row>
        <row r="4211">
          <cell r="B4211" t="str">
            <v>CY2000017700</v>
          </cell>
          <cell r="C4211" t="str">
            <v>AIR COMPRESSOR TOOL</v>
          </cell>
          <cell r="D4211" t="str">
            <v>USD</v>
          </cell>
          <cell r="E4211">
            <v>45035.208333333336</v>
          </cell>
          <cell r="F4211">
            <v>75.88</v>
          </cell>
        </row>
        <row r="4212">
          <cell r="B4212" t="str">
            <v>CY8534C15</v>
          </cell>
          <cell r="C4212" t="str">
            <v>BRACKET/LIFTING</v>
          </cell>
          <cell r="D4212" t="str">
            <v>USD</v>
          </cell>
          <cell r="E4212">
            <v>45035.208333333336</v>
          </cell>
          <cell r="F4212">
            <v>75.88</v>
          </cell>
        </row>
        <row r="4213">
          <cell r="B4213" t="str">
            <v>CY10120A1</v>
          </cell>
          <cell r="C4213" t="str">
            <v>BEARING DUMMY</v>
          </cell>
          <cell r="D4213" t="str">
            <v>USD</v>
          </cell>
          <cell r="E4213">
            <v>45035.208333333336</v>
          </cell>
          <cell r="F4213">
            <v>75.88</v>
          </cell>
        </row>
        <row r="4214">
          <cell r="B4214" t="str">
            <v>CY1852161000</v>
          </cell>
          <cell r="C4214" t="str">
            <v>WRENCH</v>
          </cell>
          <cell r="D4214" t="str">
            <v>USD</v>
          </cell>
          <cell r="E4214">
            <v>45035.208333333336</v>
          </cell>
          <cell r="F4214">
            <v>76.010000000000005</v>
          </cell>
        </row>
        <row r="4215">
          <cell r="B4215" t="str">
            <v>CYC4816A</v>
          </cell>
          <cell r="C4215" t="str">
            <v>SOCKET,ANTENNA RETAINING NUT</v>
          </cell>
          <cell r="D4215" t="str">
            <v>USD</v>
          </cell>
          <cell r="E4215">
            <v>45035.208333333336</v>
          </cell>
          <cell r="F4215">
            <v>76.05</v>
          </cell>
        </row>
        <row r="4216">
          <cell r="B4216" t="str">
            <v>CYCH8506A</v>
          </cell>
          <cell r="C4216" t="str">
            <v>CASE, CARRYING DPG, REPL</v>
          </cell>
          <cell r="D4216" t="str">
            <v>USD</v>
          </cell>
          <cell r="E4216">
            <v>45035.208333333336</v>
          </cell>
          <cell r="F4216">
            <v>76.39</v>
          </cell>
        </row>
        <row r="4217">
          <cell r="B4217" t="str">
            <v>CY8318A</v>
          </cell>
          <cell r="C4217" t="str">
            <v>PULLER, FUEL INJECTOR</v>
          </cell>
          <cell r="D4217" t="str">
            <v>USD</v>
          </cell>
          <cell r="E4217">
            <v>45035.208333333336</v>
          </cell>
          <cell r="F4217">
            <v>76.400000000000006</v>
          </cell>
        </row>
        <row r="4218">
          <cell r="B4218" t="str">
            <v>CY9072A</v>
          </cell>
          <cell r="C4218" t="str">
            <v>INSTALLER, FRT. CRANKSHAFT OIL</v>
          </cell>
          <cell r="D4218" t="str">
            <v>USD</v>
          </cell>
          <cell r="E4218">
            <v>45035.208333333336</v>
          </cell>
          <cell r="F4218">
            <v>76.58</v>
          </cell>
        </row>
        <row r="4219">
          <cell r="B4219" t="str">
            <v>CY6871A</v>
          </cell>
          <cell r="C4219" t="str">
            <v>INSTALLER, A/C CLUTCH HUB</v>
          </cell>
          <cell r="D4219" t="str">
            <v>USD</v>
          </cell>
          <cell r="E4219">
            <v>45035.208333333336</v>
          </cell>
          <cell r="F4219">
            <v>76.650000000000006</v>
          </cell>
        </row>
        <row r="4220">
          <cell r="B4220" t="str">
            <v>CY1860443000</v>
          </cell>
          <cell r="C4220" t="str">
            <v>LEVER</v>
          </cell>
          <cell r="D4220" t="str">
            <v>USD</v>
          </cell>
          <cell r="E4220">
            <v>45035.208333333336</v>
          </cell>
          <cell r="F4220">
            <v>76.760000000000005</v>
          </cell>
        </row>
        <row r="4221">
          <cell r="B4221" t="str">
            <v>CY1860876001</v>
          </cell>
          <cell r="C4221" t="str">
            <v>TIMING BELT TENSION TOOL</v>
          </cell>
          <cell r="D4221" t="str">
            <v>USD</v>
          </cell>
          <cell r="E4221">
            <v>45035.208333333336</v>
          </cell>
          <cell r="F4221">
            <v>76.760000000000005</v>
          </cell>
        </row>
        <row r="4222">
          <cell r="B4222" t="str">
            <v>CY2030500030</v>
          </cell>
          <cell r="C4222" t="str">
            <v>INSTALLER DIFF INPUT SEAL</v>
          </cell>
          <cell r="D4222" t="str">
            <v>USD</v>
          </cell>
          <cell r="E4222">
            <v>45035.208333333336</v>
          </cell>
          <cell r="F4222">
            <v>76.819999999999993</v>
          </cell>
        </row>
        <row r="4223">
          <cell r="B4223" t="str">
            <v>CY2000010501</v>
          </cell>
          <cell r="C4223" t="str">
            <v>PLIERS CLUTCH BRKE CYL RELEAS</v>
          </cell>
          <cell r="D4223" t="str">
            <v>USD</v>
          </cell>
          <cell r="E4223">
            <v>45035.208333333336</v>
          </cell>
          <cell r="F4223">
            <v>76.819999999999993</v>
          </cell>
        </row>
        <row r="4224">
          <cell r="B4224" t="str">
            <v>CY9983A</v>
          </cell>
          <cell r="C4224" t="str">
            <v>TOOL, TRS ALIGNMENT</v>
          </cell>
          <cell r="D4224" t="str">
            <v>USD</v>
          </cell>
          <cell r="E4224">
            <v>45035.208333333336</v>
          </cell>
          <cell r="F4224">
            <v>76.819999999999993</v>
          </cell>
        </row>
        <row r="4225">
          <cell r="B4225" t="str">
            <v>CY84384</v>
          </cell>
          <cell r="C4225" t="str">
            <v>REMOVER/INSTALLER, BUSHING</v>
          </cell>
          <cell r="D4225" t="str">
            <v>USD</v>
          </cell>
          <cell r="E4225">
            <v>45035.208333333336</v>
          </cell>
          <cell r="F4225">
            <v>77.010000000000005</v>
          </cell>
        </row>
        <row r="4226">
          <cell r="B4226" t="str">
            <v>CY82152</v>
          </cell>
          <cell r="C4226" t="str">
            <v>HOOK</v>
          </cell>
          <cell r="D4226" t="str">
            <v>USD</v>
          </cell>
          <cell r="E4226">
            <v>45035.208333333336</v>
          </cell>
          <cell r="F4226">
            <v>77.010000000000005</v>
          </cell>
        </row>
        <row r="4227">
          <cell r="B4227" t="str">
            <v>CY9776A1</v>
          </cell>
          <cell r="C4227" t="str">
            <v>INSTALLER</v>
          </cell>
          <cell r="D4227" t="str">
            <v>USD</v>
          </cell>
          <cell r="E4227">
            <v>45035.208333333336</v>
          </cell>
          <cell r="F4227">
            <v>77.069999999999993</v>
          </cell>
        </row>
        <row r="4228">
          <cell r="B4228" t="str">
            <v>CY9667B</v>
          </cell>
          <cell r="C4228" t="str">
            <v>REMOVER SEAL</v>
          </cell>
          <cell r="D4228" t="str">
            <v>USD</v>
          </cell>
          <cell r="E4228">
            <v>45035.208333333336</v>
          </cell>
          <cell r="F4228">
            <v>77.180000000000007</v>
          </cell>
        </row>
        <row r="4229">
          <cell r="B4229" t="str">
            <v>CY2048201070</v>
          </cell>
          <cell r="C4229" t="str">
            <v>ADAPTER INLET PORT DRAGON</v>
          </cell>
          <cell r="D4229" t="str">
            <v>USD</v>
          </cell>
          <cell r="E4229">
            <v>45035.208333333336</v>
          </cell>
          <cell r="F4229">
            <v>77.239999999999995</v>
          </cell>
        </row>
        <row r="4230">
          <cell r="B4230" t="str">
            <v>CY6289A3</v>
          </cell>
          <cell r="C4230" t="str">
            <v>REMOVER/INSTALLER</v>
          </cell>
          <cell r="D4230" t="str">
            <v>USD</v>
          </cell>
          <cell r="E4230">
            <v>45035.208333333336</v>
          </cell>
          <cell r="F4230">
            <v>77.349999999999994</v>
          </cell>
        </row>
        <row r="4231">
          <cell r="B4231" t="str">
            <v>CY2045800090</v>
          </cell>
          <cell r="C4231" t="str">
            <v>INSTALLER FRONT DIFF OIL SEAL</v>
          </cell>
          <cell r="D4231" t="str">
            <v>USD</v>
          </cell>
          <cell r="E4231">
            <v>45035.208333333336</v>
          </cell>
          <cell r="F4231">
            <v>77.41</v>
          </cell>
        </row>
        <row r="4232">
          <cell r="B4232" t="str">
            <v>CY8443B27</v>
          </cell>
          <cell r="C4232" t="str">
            <v>ADAPTER 04 ZH ACM</v>
          </cell>
          <cell r="D4232" t="str">
            <v>USD</v>
          </cell>
          <cell r="E4232">
            <v>45035.208333333336</v>
          </cell>
          <cell r="F4232">
            <v>77.459999999999994</v>
          </cell>
        </row>
        <row r="4233">
          <cell r="B4233" t="str">
            <v>CY2068700030</v>
          </cell>
          <cell r="C4233" t="str">
            <v>SOCKET DIFF BRG ADJ</v>
          </cell>
          <cell r="D4233" t="str">
            <v>USD</v>
          </cell>
          <cell r="E4233">
            <v>45035.208333333336</v>
          </cell>
          <cell r="F4233">
            <v>77.67</v>
          </cell>
        </row>
        <row r="4234">
          <cell r="B4234" t="str">
            <v>CY6797A</v>
          </cell>
          <cell r="C4234" t="str">
            <v>TURNBUCKLE</v>
          </cell>
          <cell r="D4234" t="str">
            <v>USD</v>
          </cell>
          <cell r="E4234">
            <v>45035.208333333336</v>
          </cell>
          <cell r="F4234">
            <v>77.7</v>
          </cell>
        </row>
        <row r="4235">
          <cell r="B4235" t="str">
            <v>CY2028703080</v>
          </cell>
          <cell r="C4235" t="str">
            <v>ADAPTER SPLICE BLOCK 12 WAY</v>
          </cell>
          <cell r="D4235" t="str">
            <v>USD</v>
          </cell>
          <cell r="E4235">
            <v>45035.208333333336</v>
          </cell>
          <cell r="F4235">
            <v>77.7</v>
          </cell>
        </row>
        <row r="4236">
          <cell r="B4236" t="str">
            <v>CY5059B</v>
          </cell>
          <cell r="C4236" t="str">
            <v>COMPRESSOR,SPRING</v>
          </cell>
          <cell r="D4236" t="str">
            <v>USD</v>
          </cell>
          <cell r="E4236">
            <v>45035.208333333336</v>
          </cell>
          <cell r="F4236">
            <v>77.7</v>
          </cell>
        </row>
        <row r="4237">
          <cell r="B4237" t="str">
            <v>CY8144A</v>
          </cell>
          <cell r="C4237" t="str">
            <v>GAUGE BLOCK DANA 60</v>
          </cell>
          <cell r="D4237" t="str">
            <v>USD</v>
          </cell>
          <cell r="E4237">
            <v>45035.208333333336</v>
          </cell>
          <cell r="F4237">
            <v>77.81</v>
          </cell>
        </row>
        <row r="4238">
          <cell r="B4238" t="str">
            <v>CY2067000030</v>
          </cell>
          <cell r="C4238" t="str">
            <v>INSTAL PINION HEAD BEARING RAC</v>
          </cell>
          <cell r="D4238" t="str">
            <v>USD</v>
          </cell>
          <cell r="E4238">
            <v>45035.208333333336</v>
          </cell>
          <cell r="F4238">
            <v>77.83</v>
          </cell>
        </row>
        <row r="4239">
          <cell r="B4239" t="str">
            <v>CY1820229000</v>
          </cell>
          <cell r="C4239" t="str">
            <v>FLANGE, MECHANICAL GEARSHIFT</v>
          </cell>
          <cell r="D4239" t="str">
            <v>USD</v>
          </cell>
          <cell r="E4239">
            <v>45035.208333333336</v>
          </cell>
          <cell r="F4239">
            <v>77.88</v>
          </cell>
        </row>
        <row r="4240">
          <cell r="B4240" t="str">
            <v>CY10093A</v>
          </cell>
          <cell r="C4240" t="str">
            <v>INSTALLER, PINION BEARING CUP</v>
          </cell>
          <cell r="D4240" t="str">
            <v>USD</v>
          </cell>
          <cell r="E4240">
            <v>45035.208333333336</v>
          </cell>
          <cell r="F4240">
            <v>77.94</v>
          </cell>
        </row>
        <row r="4241">
          <cell r="B4241" t="str">
            <v>CY20110</v>
          </cell>
          <cell r="C4241" t="str">
            <v>REMOVE INSTALL CRANKSHAFT SUMP</v>
          </cell>
          <cell r="D4241" t="str">
            <v>USD</v>
          </cell>
          <cell r="E4241">
            <v>45035.208333333336</v>
          </cell>
          <cell r="F4241">
            <v>77.989999999999995</v>
          </cell>
        </row>
        <row r="4242">
          <cell r="B4242" t="str">
            <v>CY2074302130</v>
          </cell>
          <cell r="C4242" t="str">
            <v>RECEIVER LOWER TORQUE STRUT</v>
          </cell>
          <cell r="D4242" t="str">
            <v>USD</v>
          </cell>
          <cell r="E4242">
            <v>45035.208333333336</v>
          </cell>
          <cell r="F4242">
            <v>78.02</v>
          </cell>
        </row>
        <row r="4243">
          <cell r="B4243" t="str">
            <v>CY10087B12</v>
          </cell>
          <cell r="C4243" t="str">
            <v>ADAPTER INNER TIE ROD END</v>
          </cell>
          <cell r="D4243" t="str">
            <v>USD</v>
          </cell>
          <cell r="E4243">
            <v>45035.208333333336</v>
          </cell>
          <cell r="F4243">
            <v>73.55</v>
          </cell>
        </row>
        <row r="4244">
          <cell r="B4244" t="str">
            <v>CY6788A</v>
          </cell>
          <cell r="C4244" t="str">
            <v>PROTECTOR, CAM SEAL(3.5 LITER)</v>
          </cell>
          <cell r="D4244" t="str">
            <v>USD</v>
          </cell>
          <cell r="E4244">
            <v>45035.208333333336</v>
          </cell>
          <cell r="F4244">
            <v>73.61</v>
          </cell>
        </row>
        <row r="4245">
          <cell r="B4245" t="str">
            <v>CY2014600141</v>
          </cell>
          <cell r="C4245" t="str">
            <v>REMOVER, FUEL INJECTOR</v>
          </cell>
          <cell r="D4245" t="str">
            <v>USD</v>
          </cell>
          <cell r="E4245">
            <v>45035.208333333336</v>
          </cell>
          <cell r="F4245">
            <v>73.61</v>
          </cell>
        </row>
        <row r="4246">
          <cell r="B4246" t="str">
            <v>CY7884A</v>
          </cell>
          <cell r="C4246" t="str">
            <v>INSTALLER (WAS J-33831)</v>
          </cell>
          <cell r="D4246" t="str">
            <v>USD</v>
          </cell>
          <cell r="E4246">
            <v>45035.208333333336</v>
          </cell>
          <cell r="F4246">
            <v>73.75</v>
          </cell>
        </row>
        <row r="4247">
          <cell r="B4247" t="str">
            <v>CY8804A</v>
          </cell>
          <cell r="C4247" t="str">
            <v>GAUGE BLOCK</v>
          </cell>
          <cell r="D4247" t="str">
            <v>USD</v>
          </cell>
          <cell r="E4247">
            <v>45035.208333333336</v>
          </cell>
          <cell r="F4247">
            <v>73.790000000000006</v>
          </cell>
        </row>
        <row r="4248">
          <cell r="B4248" t="str">
            <v>CY2069500090</v>
          </cell>
          <cell r="C4248" t="str">
            <v>TOOL BED PLATE REMOVAL (2X)</v>
          </cell>
          <cell r="D4248" t="str">
            <v>USD</v>
          </cell>
          <cell r="E4248">
            <v>45035.208333333336</v>
          </cell>
          <cell r="F4248">
            <v>74.13</v>
          </cell>
        </row>
        <row r="4249">
          <cell r="B4249" t="str">
            <v>CY2076700210</v>
          </cell>
          <cell r="C4249" t="str">
            <v>INSTALLER INPUT SHAFT</v>
          </cell>
          <cell r="D4249" t="str">
            <v>USD</v>
          </cell>
          <cell r="E4249">
            <v>45035.208333333336</v>
          </cell>
          <cell r="F4249">
            <v>74.13</v>
          </cell>
        </row>
        <row r="4250">
          <cell r="B4250" t="str">
            <v>CY1870785000</v>
          </cell>
          <cell r="C4250" t="str">
            <v>WRENCH</v>
          </cell>
          <cell r="D4250" t="str">
            <v>USD</v>
          </cell>
          <cell r="E4250">
            <v>45035.208333333336</v>
          </cell>
          <cell r="F4250">
            <v>74.39</v>
          </cell>
        </row>
        <row r="4251">
          <cell r="B4251" t="str">
            <v>CY8840A</v>
          </cell>
          <cell r="C4251" t="str">
            <v>INSTALLER,OUTPUT SHAFT SLINGER</v>
          </cell>
          <cell r="D4251" t="str">
            <v>USD</v>
          </cell>
          <cell r="E4251">
            <v>45035.208333333336</v>
          </cell>
          <cell r="F4251">
            <v>74.45</v>
          </cell>
        </row>
        <row r="4252">
          <cell r="B4252" t="str">
            <v>CY92941</v>
          </cell>
          <cell r="C4252" t="str">
            <v>REMOVER,BALL JOINT</v>
          </cell>
          <cell r="D4252" t="str">
            <v>USD</v>
          </cell>
          <cell r="E4252">
            <v>45035.208333333336</v>
          </cell>
          <cell r="F4252">
            <v>74.52</v>
          </cell>
        </row>
        <row r="4253">
          <cell r="B4253" t="str">
            <v>CY9586</v>
          </cell>
          <cell r="C4253" t="str">
            <v>WRENCH, INPUT SHAFT</v>
          </cell>
          <cell r="D4253" t="str">
            <v>USD</v>
          </cell>
          <cell r="E4253">
            <v>45035.208333333336</v>
          </cell>
          <cell r="F4253">
            <v>74.52</v>
          </cell>
        </row>
        <row r="4254">
          <cell r="B4254" t="str">
            <v>CYDD91462</v>
          </cell>
          <cell r="C4254" t="str">
            <v>BLOCK SET,PULLER 4 PK</v>
          </cell>
          <cell r="D4254" t="str">
            <v>USD</v>
          </cell>
          <cell r="E4254">
            <v>45035.208333333336</v>
          </cell>
          <cell r="F4254">
            <v>74.52</v>
          </cell>
        </row>
        <row r="4255">
          <cell r="B4255" t="str">
            <v>CY10278A</v>
          </cell>
          <cell r="C4255" t="str">
            <v>INSTALLER, CAMSHAFT OIL SEAL</v>
          </cell>
          <cell r="D4255" t="str">
            <v>USD</v>
          </cell>
          <cell r="E4255">
            <v>45035.208333333336</v>
          </cell>
          <cell r="F4255">
            <v>74.55</v>
          </cell>
        </row>
        <row r="4256">
          <cell r="B4256" t="str">
            <v>CY9506A</v>
          </cell>
          <cell r="C4256" t="str">
            <v>INSTALLER,FRONT CRANKSHAFT SEA</v>
          </cell>
          <cell r="D4256" t="str">
            <v>USD</v>
          </cell>
          <cell r="E4256">
            <v>45035.208333333336</v>
          </cell>
          <cell r="F4256">
            <v>74.55</v>
          </cell>
        </row>
        <row r="4257">
          <cell r="B4257" t="str">
            <v>CY10371A</v>
          </cell>
          <cell r="C4257" t="str">
            <v>TOOL TURNING TORQUE</v>
          </cell>
          <cell r="D4257" t="str">
            <v>USD</v>
          </cell>
          <cell r="E4257">
            <v>45035.208333333336</v>
          </cell>
          <cell r="F4257">
            <v>74.569999999999993</v>
          </cell>
        </row>
        <row r="4258">
          <cell r="B4258" t="str">
            <v>CY2000019000</v>
          </cell>
          <cell r="C4258" t="str">
            <v>ADAPTER</v>
          </cell>
          <cell r="D4258" t="str">
            <v>USD</v>
          </cell>
          <cell r="E4258">
            <v>45035.208333333336</v>
          </cell>
          <cell r="F4258">
            <v>74.77</v>
          </cell>
        </row>
        <row r="4259">
          <cell r="B4259" t="str">
            <v>CY2052703210</v>
          </cell>
          <cell r="C4259" t="str">
            <v>COLLET 22 MM</v>
          </cell>
          <cell r="D4259" t="str">
            <v>USD</v>
          </cell>
          <cell r="E4259">
            <v>45035.208333333336</v>
          </cell>
          <cell r="F4259">
            <v>74.790000000000006</v>
          </cell>
        </row>
        <row r="4260">
          <cell r="B4260" t="str">
            <v>CY2019400030</v>
          </cell>
          <cell r="C4260" t="str">
            <v>HGT BLOCK BEARING DIMENSIONS</v>
          </cell>
          <cell r="D4260" t="str">
            <v>USD</v>
          </cell>
          <cell r="E4260">
            <v>45035.208333333336</v>
          </cell>
          <cell r="F4260">
            <v>74.84</v>
          </cell>
        </row>
        <row r="4261">
          <cell r="B4261" t="str">
            <v>CY2015800140</v>
          </cell>
          <cell r="C4261" t="str">
            <v>CLEARANCE GAUGE SET 3PCS</v>
          </cell>
          <cell r="D4261" t="str">
            <v>USD</v>
          </cell>
          <cell r="E4261">
            <v>45035.208333333336</v>
          </cell>
          <cell r="F4261">
            <v>74.900000000000006</v>
          </cell>
        </row>
        <row r="4262">
          <cell r="B4262" t="str">
            <v>CY2074223130</v>
          </cell>
          <cell r="C4262" t="str">
            <v>DRIVE SPRG LINK BUSH INSTALL</v>
          </cell>
          <cell r="D4262" t="str">
            <v>USD</v>
          </cell>
          <cell r="E4262">
            <v>45035.208333333336</v>
          </cell>
          <cell r="F4262">
            <v>74.97</v>
          </cell>
        </row>
        <row r="4263">
          <cell r="B4263" t="str">
            <v>CY2026400170</v>
          </cell>
          <cell r="C4263" t="str">
            <v>INSTALLER BUSHING MEDIUM</v>
          </cell>
          <cell r="D4263" t="str">
            <v>USD</v>
          </cell>
          <cell r="E4263">
            <v>45035.208333333336</v>
          </cell>
          <cell r="F4263">
            <v>75.03</v>
          </cell>
        </row>
        <row r="4264">
          <cell r="B4264" t="str">
            <v>CY5048A6</v>
          </cell>
          <cell r="C4264" t="str">
            <v>CUP</v>
          </cell>
          <cell r="D4264" t="str">
            <v>USD</v>
          </cell>
          <cell r="E4264">
            <v>45035.208333333336</v>
          </cell>
          <cell r="F4264">
            <v>75.08</v>
          </cell>
        </row>
        <row r="4265">
          <cell r="B4265" t="str">
            <v>CY2049004020</v>
          </cell>
          <cell r="C4265" t="str">
            <v>RECEIVER BUSHING</v>
          </cell>
          <cell r="D4265" t="str">
            <v>USD</v>
          </cell>
          <cell r="E4265">
            <v>45035.208333333336</v>
          </cell>
          <cell r="F4265">
            <v>75.17</v>
          </cell>
        </row>
        <row r="4266">
          <cell r="B4266" t="str">
            <v>CY8896A</v>
          </cell>
          <cell r="C4266" t="str">
            <v>INSTALLER, FRONT PINION SEAL</v>
          </cell>
          <cell r="D4266" t="str">
            <v>USD</v>
          </cell>
          <cell r="E4266">
            <v>45035.208333333336</v>
          </cell>
          <cell r="F4266">
            <v>75.55</v>
          </cell>
        </row>
        <row r="4267">
          <cell r="B4267" t="str">
            <v>CY9617A</v>
          </cell>
          <cell r="C4267" t="str">
            <v>SUPPORT BEARING RACE REM/INST</v>
          </cell>
          <cell r="D4267" t="str">
            <v>USD</v>
          </cell>
          <cell r="E4267">
            <v>45035.208333333336</v>
          </cell>
          <cell r="F4267">
            <v>75.55</v>
          </cell>
        </row>
        <row r="4268">
          <cell r="B4268" t="str">
            <v>CY10425A</v>
          </cell>
          <cell r="C4268" t="str">
            <v>DIFFERENTIAL SIDE GEAR LOCK</v>
          </cell>
          <cell r="D4268" t="str">
            <v>USD</v>
          </cell>
          <cell r="E4268">
            <v>45035.208333333336</v>
          </cell>
          <cell r="F4268">
            <v>75.55</v>
          </cell>
        </row>
        <row r="4269">
          <cell r="B4269" t="str">
            <v>CY8540A</v>
          </cell>
          <cell r="C4269" t="str">
            <v>GAUGE BLOCK (8 1/4)</v>
          </cell>
          <cell r="D4269" t="str">
            <v>USD</v>
          </cell>
          <cell r="E4269">
            <v>45035.208333333336</v>
          </cell>
          <cell r="F4269">
            <v>75.55</v>
          </cell>
        </row>
        <row r="4270">
          <cell r="B4270" t="str">
            <v>CY9959A</v>
          </cell>
          <cell r="C4270" t="str">
            <v>PLATES, SPREADER</v>
          </cell>
          <cell r="D4270" t="str">
            <v>USD</v>
          </cell>
          <cell r="E4270">
            <v>45035.208333333336</v>
          </cell>
          <cell r="F4270">
            <v>75.55</v>
          </cell>
        </row>
        <row r="4271">
          <cell r="B4271" t="str">
            <v>CY840418</v>
          </cell>
          <cell r="C4271" t="str">
            <v>HOSE, SMOKE SUPPLY, W/NOZZLE</v>
          </cell>
          <cell r="D4271" t="str">
            <v>USD</v>
          </cell>
          <cell r="E4271">
            <v>45035.208333333336</v>
          </cell>
          <cell r="F4271">
            <v>75.64</v>
          </cell>
        </row>
        <row r="4272">
          <cell r="B4272" t="str">
            <v>CY8404CRT</v>
          </cell>
          <cell r="C4272" t="str">
            <v>TOOL, SCHRADER</v>
          </cell>
          <cell r="D4272" t="str">
            <v>USD</v>
          </cell>
          <cell r="E4272">
            <v>45035.208333333336</v>
          </cell>
          <cell r="F4272">
            <v>75.650000000000006</v>
          </cell>
        </row>
        <row r="4273">
          <cell r="B4273" t="str">
            <v>CY2063400090</v>
          </cell>
          <cell r="C4273" t="str">
            <v>FUEL PUMP REMOVAL TOOL</v>
          </cell>
          <cell r="D4273" t="str">
            <v>USD</v>
          </cell>
          <cell r="E4273">
            <v>45035.208333333336</v>
          </cell>
          <cell r="F4273">
            <v>75.72</v>
          </cell>
        </row>
        <row r="4274">
          <cell r="B4274" t="str">
            <v>CYC4470</v>
          </cell>
          <cell r="C4274" t="str">
            <v>REMOVER/INSTALLER,BUSHING</v>
          </cell>
          <cell r="D4274" t="str">
            <v>USD</v>
          </cell>
          <cell r="E4274">
            <v>45035.208333333336</v>
          </cell>
          <cell r="F4274">
            <v>75.77</v>
          </cell>
        </row>
        <row r="4275">
          <cell r="B4275" t="str">
            <v>CY8997</v>
          </cell>
          <cell r="C4275" t="str">
            <v>EXTENSION, HEIGHT GAGE</v>
          </cell>
          <cell r="D4275" t="str">
            <v>USD</v>
          </cell>
          <cell r="E4275">
            <v>45035.208333333336</v>
          </cell>
          <cell r="F4275">
            <v>75.77</v>
          </cell>
        </row>
        <row r="4276">
          <cell r="B4276" t="str">
            <v>CYC3509</v>
          </cell>
          <cell r="C4276" t="str">
            <v>INSTALLER,CAMSHAFT GEAR</v>
          </cell>
          <cell r="D4276" t="str">
            <v>USD</v>
          </cell>
          <cell r="E4276">
            <v>45035.208333333336</v>
          </cell>
          <cell r="F4276">
            <v>75.77</v>
          </cell>
        </row>
        <row r="4277">
          <cell r="B4277" t="str">
            <v>CY84382</v>
          </cell>
          <cell r="C4277" t="str">
            <v>SIZER, BUSHING</v>
          </cell>
          <cell r="D4277" t="str">
            <v>USD</v>
          </cell>
          <cell r="E4277">
            <v>45035.208333333336</v>
          </cell>
          <cell r="F4277">
            <v>70.790000000000006</v>
          </cell>
        </row>
        <row r="4278">
          <cell r="B4278" t="str">
            <v>CY8443B12</v>
          </cell>
          <cell r="C4278" t="str">
            <v>JUMPER 03WD 04ZH CLOCKSPRING</v>
          </cell>
          <cell r="D4278" t="str">
            <v>USD</v>
          </cell>
          <cell r="E4278">
            <v>45035.208333333336</v>
          </cell>
          <cell r="F4278">
            <v>70.790000000000006</v>
          </cell>
        </row>
        <row r="4279">
          <cell r="B4279" t="str">
            <v>CY2019300030</v>
          </cell>
          <cell r="C4279" t="str">
            <v>BEARNG PNION ASSM INSTLL TOOL</v>
          </cell>
          <cell r="D4279" t="str">
            <v>USD</v>
          </cell>
          <cell r="E4279">
            <v>45035.208333333336</v>
          </cell>
          <cell r="F4279">
            <v>71</v>
          </cell>
        </row>
        <row r="4280">
          <cell r="B4280" t="str">
            <v>CY10319</v>
          </cell>
          <cell r="C4280" t="str">
            <v>LINERS, DRAWER</v>
          </cell>
          <cell r="D4280" t="str">
            <v>USD</v>
          </cell>
          <cell r="E4280">
            <v>45035.208333333336</v>
          </cell>
          <cell r="F4280">
            <v>71.14</v>
          </cell>
        </row>
        <row r="4281">
          <cell r="B4281" t="str">
            <v>CY9956</v>
          </cell>
          <cell r="C4281" t="str">
            <v>REMOVER, CLEVIS BRACKET</v>
          </cell>
          <cell r="D4281" t="str">
            <v>USD</v>
          </cell>
          <cell r="E4281">
            <v>45035.208333333336</v>
          </cell>
          <cell r="F4281">
            <v>71.14</v>
          </cell>
        </row>
        <row r="4282">
          <cell r="B4282" t="str">
            <v>CY2021500090</v>
          </cell>
          <cell r="C4282" t="str">
            <v>OIL PRESS TEST ADAPTER 2014</v>
          </cell>
          <cell r="D4282" t="str">
            <v>USD</v>
          </cell>
          <cell r="E4282">
            <v>45035.208333333336</v>
          </cell>
          <cell r="F4282">
            <v>71.239999999999995</v>
          </cell>
        </row>
        <row r="4283">
          <cell r="B4283" t="str">
            <v>CYL4507A</v>
          </cell>
          <cell r="C4283" t="str">
            <v>INSTALLER, BEARING</v>
          </cell>
          <cell r="D4283" t="str">
            <v>USD</v>
          </cell>
          <cell r="E4283">
            <v>45035.208333333336</v>
          </cell>
          <cell r="F4283">
            <v>71.400000000000006</v>
          </cell>
        </row>
        <row r="4284">
          <cell r="B4284" t="str">
            <v>CY8445A3</v>
          </cell>
          <cell r="C4284" t="str">
            <v>REMOVER BALLJOINT</v>
          </cell>
          <cell r="D4284" t="str">
            <v>USD</v>
          </cell>
          <cell r="E4284">
            <v>45035.208333333336</v>
          </cell>
          <cell r="F4284">
            <v>71.400000000000006</v>
          </cell>
        </row>
        <row r="4285">
          <cell r="B4285" t="str">
            <v>CY2046507130</v>
          </cell>
          <cell r="C4285" t="str">
            <v>INSTALLER SMALL BUSHING</v>
          </cell>
          <cell r="D4285" t="str">
            <v>USD</v>
          </cell>
          <cell r="E4285">
            <v>45035.208333333336</v>
          </cell>
          <cell r="F4285">
            <v>71.44</v>
          </cell>
        </row>
        <row r="4286">
          <cell r="B4286" t="str">
            <v>CY101491</v>
          </cell>
          <cell r="C4286" t="str">
            <v>BLOCK,PINION</v>
          </cell>
          <cell r="D4286" t="str">
            <v>USD</v>
          </cell>
          <cell r="E4286">
            <v>45035.208333333336</v>
          </cell>
          <cell r="F4286">
            <v>71.47</v>
          </cell>
        </row>
        <row r="4287">
          <cell r="B4287" t="str">
            <v>CY8149A</v>
          </cell>
          <cell r="C4287" t="str">
            <v>INSTALLER</v>
          </cell>
          <cell r="D4287" t="str">
            <v>USD</v>
          </cell>
          <cell r="E4287">
            <v>45035.208333333336</v>
          </cell>
          <cell r="F4287">
            <v>71.7</v>
          </cell>
        </row>
        <row r="4288">
          <cell r="B4288" t="str">
            <v>CY8921A</v>
          </cell>
          <cell r="C4288" t="str">
            <v>INSTALLER, INPUT SHAFT FRONT</v>
          </cell>
          <cell r="D4288" t="str">
            <v>USD</v>
          </cell>
          <cell r="E4288">
            <v>45035.208333333336</v>
          </cell>
          <cell r="F4288">
            <v>71.739999999999995</v>
          </cell>
        </row>
        <row r="4289">
          <cell r="B4289" t="str">
            <v>CY10302A</v>
          </cell>
          <cell r="C4289" t="str">
            <v>INSTALLER BEARING CUP</v>
          </cell>
          <cell r="D4289" t="str">
            <v>USD</v>
          </cell>
          <cell r="E4289">
            <v>45035.208333333336</v>
          </cell>
          <cell r="F4289">
            <v>71.930000000000007</v>
          </cell>
        </row>
        <row r="4290">
          <cell r="B4290" t="str">
            <v>CY2052702210</v>
          </cell>
          <cell r="C4290" t="str">
            <v>COLLET 18 MM</v>
          </cell>
          <cell r="D4290" t="str">
            <v>USD</v>
          </cell>
          <cell r="E4290">
            <v>45035.208333333336</v>
          </cell>
          <cell r="F4290">
            <v>71.959999999999994</v>
          </cell>
        </row>
        <row r="4291">
          <cell r="B4291" t="str">
            <v>CY8899A</v>
          </cell>
          <cell r="C4291" t="str">
            <v>GAUGE BLOCK (AA 10.5)</v>
          </cell>
          <cell r="D4291" t="str">
            <v>USD</v>
          </cell>
          <cell r="E4291">
            <v>45035.208333333336</v>
          </cell>
          <cell r="F4291">
            <v>71.97</v>
          </cell>
        </row>
        <row r="4292">
          <cell r="B4292" t="str">
            <v>CY9980A</v>
          </cell>
          <cell r="C4292" t="str">
            <v>ADAPTER PULLER M8 X 1.25 SET</v>
          </cell>
          <cell r="D4292" t="str">
            <v>USD</v>
          </cell>
          <cell r="E4292">
            <v>45035.208333333336</v>
          </cell>
          <cell r="F4292">
            <v>71.97</v>
          </cell>
        </row>
        <row r="4293">
          <cell r="B4293" t="str">
            <v>CY6866</v>
          </cell>
          <cell r="C4293" t="str">
            <v>ADAPTER,POWER STEERING TRUCK</v>
          </cell>
          <cell r="D4293" t="str">
            <v>USD</v>
          </cell>
          <cell r="E4293">
            <v>45035.208333333336</v>
          </cell>
          <cell r="F4293">
            <v>72.28</v>
          </cell>
        </row>
        <row r="4294">
          <cell r="B4294" t="str">
            <v>CY9950A</v>
          </cell>
          <cell r="C4294" t="str">
            <v>CUP INSTALLER BALL JOINT</v>
          </cell>
          <cell r="D4294" t="str">
            <v>USD</v>
          </cell>
          <cell r="E4294">
            <v>45035.208333333336</v>
          </cell>
          <cell r="F4294">
            <v>72.45</v>
          </cell>
        </row>
        <row r="4295">
          <cell r="B4295" t="str">
            <v>CYD156A</v>
          </cell>
          <cell r="C4295" t="str">
            <v>INSTALLER,BEARING</v>
          </cell>
          <cell r="D4295" t="str">
            <v>USD</v>
          </cell>
          <cell r="E4295">
            <v>45035.208333333336</v>
          </cell>
          <cell r="F4295">
            <v>72.45</v>
          </cell>
        </row>
        <row r="4296">
          <cell r="B4296" t="str">
            <v>CY1860788000</v>
          </cell>
          <cell r="C4296" t="str">
            <v>EXTRACTOR/INSTALLER</v>
          </cell>
          <cell r="D4296" t="str">
            <v>USD</v>
          </cell>
          <cell r="E4296">
            <v>45035.208333333336</v>
          </cell>
          <cell r="F4296">
            <v>72.53</v>
          </cell>
        </row>
        <row r="4297">
          <cell r="B4297" t="str">
            <v>CY1871005000</v>
          </cell>
          <cell r="C4297" t="str">
            <v>FORK</v>
          </cell>
          <cell r="D4297" t="str">
            <v>USD</v>
          </cell>
          <cell r="E4297">
            <v>45035.208333333336</v>
          </cell>
          <cell r="F4297">
            <v>72.66</v>
          </cell>
        </row>
        <row r="4298">
          <cell r="B4298" t="str">
            <v>CY8863C</v>
          </cell>
          <cell r="C4298" t="str">
            <v>DIPSTICK</v>
          </cell>
          <cell r="D4298" t="str">
            <v>USD</v>
          </cell>
          <cell r="E4298">
            <v>45035.208333333336</v>
          </cell>
          <cell r="F4298">
            <v>72.680000000000007</v>
          </cell>
        </row>
        <row r="4299">
          <cell r="B4299" t="str">
            <v>CY2073406080</v>
          </cell>
          <cell r="C4299" t="str">
            <v>ADAPTER POWERNET LARGE 2-WAY</v>
          </cell>
          <cell r="D4299" t="str">
            <v>USD</v>
          </cell>
          <cell r="E4299">
            <v>45035.208333333336</v>
          </cell>
          <cell r="F4299">
            <v>72.92</v>
          </cell>
        </row>
        <row r="4300">
          <cell r="B4300" t="str">
            <v>CYC293B3</v>
          </cell>
          <cell r="C4300" t="str">
            <v>ADAPTER,BEARING/GEAR</v>
          </cell>
          <cell r="D4300" t="str">
            <v>USD</v>
          </cell>
          <cell r="E4300">
            <v>45035.208333333336</v>
          </cell>
          <cell r="F4300">
            <v>72.989999999999995</v>
          </cell>
        </row>
        <row r="4301">
          <cell r="B4301" t="str">
            <v>CY6987C</v>
          </cell>
          <cell r="C4301" t="str">
            <v>KIT, AXLE SPREADER ADAPTER</v>
          </cell>
          <cell r="D4301" t="str">
            <v>USD</v>
          </cell>
          <cell r="E4301">
            <v>45035.208333333336</v>
          </cell>
          <cell r="F4301">
            <v>72.989999999999995</v>
          </cell>
        </row>
        <row r="4302">
          <cell r="B4302" t="str">
            <v>CY1872257000</v>
          </cell>
          <cell r="C4302" t="str">
            <v>LOCKING TOOL REAR BRAKE SHOE</v>
          </cell>
          <cell r="D4302" t="str">
            <v>USD</v>
          </cell>
          <cell r="E4302">
            <v>45035.208333333336</v>
          </cell>
          <cell r="F4302">
            <v>73.150000000000006</v>
          </cell>
        </row>
        <row r="4303">
          <cell r="B4303" t="str">
            <v>CY6680A</v>
          </cell>
          <cell r="C4303" t="str">
            <v>ELECTRICAL,TERMINAL PICK SET</v>
          </cell>
          <cell r="D4303" t="str">
            <v>USD</v>
          </cell>
          <cell r="E4303">
            <v>45035.208333333336</v>
          </cell>
          <cell r="F4303">
            <v>73.28</v>
          </cell>
        </row>
        <row r="4304">
          <cell r="B4304" t="str">
            <v>CY9297</v>
          </cell>
          <cell r="C4304" t="str">
            <v>ADAPTERS, BRAKE PRESSURE TEST</v>
          </cell>
          <cell r="D4304" t="str">
            <v>USD</v>
          </cell>
          <cell r="E4304">
            <v>45035.208333333336</v>
          </cell>
          <cell r="F4304">
            <v>73.28</v>
          </cell>
        </row>
        <row r="4305">
          <cell r="B4305" t="str">
            <v>CY6743A</v>
          </cell>
          <cell r="C4305" t="str">
            <v>WRENCH, 5TH GEAR LOCKNUT</v>
          </cell>
          <cell r="D4305" t="str">
            <v>USD</v>
          </cell>
          <cell r="E4305">
            <v>45035.208333333336</v>
          </cell>
          <cell r="F4305">
            <v>73.28</v>
          </cell>
        </row>
        <row r="4306">
          <cell r="B4306" t="str">
            <v>CY8415</v>
          </cell>
          <cell r="C4306" t="str">
            <v>REMOVER, BUSHING</v>
          </cell>
          <cell r="D4306" t="str">
            <v>USD</v>
          </cell>
          <cell r="E4306">
            <v>45035.208333333336</v>
          </cell>
          <cell r="F4306">
            <v>73.400000000000006</v>
          </cell>
        </row>
        <row r="4307">
          <cell r="B4307" t="str">
            <v>CY2079200090</v>
          </cell>
          <cell r="C4307" t="str">
            <v>INSTALLER FRONT CRANK SEAL</v>
          </cell>
          <cell r="D4307" t="str">
            <v>USD</v>
          </cell>
          <cell r="E4307">
            <v>45035.208333333336</v>
          </cell>
          <cell r="F4307">
            <v>73.45</v>
          </cell>
        </row>
        <row r="4308">
          <cell r="B4308" t="str">
            <v>CY8698A3</v>
          </cell>
          <cell r="C4308" t="str">
            <v>INSTALLER  REMOVER</v>
          </cell>
          <cell r="D4308" t="str">
            <v>USD</v>
          </cell>
          <cell r="E4308">
            <v>45035.208333333336</v>
          </cell>
          <cell r="F4308">
            <v>73.5</v>
          </cell>
        </row>
        <row r="4309">
          <cell r="B4309" t="str">
            <v>CY6448B</v>
          </cell>
          <cell r="C4309" t="str">
            <v>INSTALLER, FRONT BEARING</v>
          </cell>
          <cell r="D4309" t="str">
            <v>USD</v>
          </cell>
          <cell r="E4309">
            <v>45035.208333333336</v>
          </cell>
          <cell r="F4309">
            <v>73.5</v>
          </cell>
        </row>
        <row r="4310">
          <cell r="B4310" t="str">
            <v>CY8590A</v>
          </cell>
          <cell r="C4310" t="str">
            <v>INSTALLER, REAR COVER BEARING</v>
          </cell>
          <cell r="D4310" t="str">
            <v>USD</v>
          </cell>
          <cell r="E4310">
            <v>45035.208333333336</v>
          </cell>
          <cell r="F4310">
            <v>73.5</v>
          </cell>
        </row>
        <row r="4311">
          <cell r="B4311" t="str">
            <v>CY1860969000</v>
          </cell>
          <cell r="C4311" t="str">
            <v>CYLINDER COMPRESSION TEST TOOL</v>
          </cell>
          <cell r="D4311" t="str">
            <v>USD</v>
          </cell>
          <cell r="E4311">
            <v>45035.208333333336</v>
          </cell>
          <cell r="F4311">
            <v>68.44</v>
          </cell>
        </row>
        <row r="4312">
          <cell r="B4312" t="str">
            <v>CY2000040914</v>
          </cell>
          <cell r="C4312" t="str">
            <v>REAR CRANKSHAFT SEAL REMOVER</v>
          </cell>
          <cell r="D4312" t="str">
            <v>USD</v>
          </cell>
          <cell r="E4312">
            <v>45035.208333333336</v>
          </cell>
          <cell r="F4312">
            <v>68.5</v>
          </cell>
        </row>
        <row r="4313">
          <cell r="B4313" t="str">
            <v>CY10503A</v>
          </cell>
          <cell r="C4313" t="str">
            <v>INSTALLER, BEARING</v>
          </cell>
          <cell r="D4313" t="str">
            <v>USD</v>
          </cell>
          <cell r="E4313">
            <v>45035.208333333336</v>
          </cell>
          <cell r="F4313">
            <v>68.52</v>
          </cell>
        </row>
        <row r="4314">
          <cell r="B4314" t="str">
            <v>CY9373A</v>
          </cell>
          <cell r="C4314" t="str">
            <v>INSTALLER, MAINSHAFT CUP</v>
          </cell>
          <cell r="D4314" t="str">
            <v>USD</v>
          </cell>
          <cell r="E4314">
            <v>45035.208333333336</v>
          </cell>
          <cell r="F4314">
            <v>68.63</v>
          </cell>
        </row>
        <row r="4315">
          <cell r="B4315" t="str">
            <v>CYC4340A</v>
          </cell>
          <cell r="C4315" t="str">
            <v>INSTALLER,BEARING</v>
          </cell>
          <cell r="D4315" t="str">
            <v>USD</v>
          </cell>
          <cell r="E4315">
            <v>45035.208333333336</v>
          </cell>
          <cell r="F4315">
            <v>68.78</v>
          </cell>
        </row>
        <row r="4316">
          <cell r="B4316" t="str">
            <v>CY2025400090</v>
          </cell>
          <cell r="C4316" t="str">
            <v>REMOVR INSTALLR FUEL RAIL BOLT</v>
          </cell>
          <cell r="D4316" t="str">
            <v>USD</v>
          </cell>
          <cell r="E4316">
            <v>45035.208333333336</v>
          </cell>
          <cell r="F4316">
            <v>68.86</v>
          </cell>
        </row>
        <row r="4317">
          <cell r="B4317" t="str">
            <v>CYCH7025</v>
          </cell>
          <cell r="C4317" t="str">
            <v>KIT,CABLE ASSY,DIN,DRBIII</v>
          </cell>
          <cell r="D4317" t="str">
            <v>USD</v>
          </cell>
          <cell r="E4317">
            <v>45035.208333333336</v>
          </cell>
          <cell r="F4317">
            <v>68.88</v>
          </cell>
        </row>
        <row r="4318">
          <cell r="B4318" t="str">
            <v>CY5067A</v>
          </cell>
          <cell r="C4318" t="str">
            <v>SPRING RETAINER SEAL INSTALLER</v>
          </cell>
          <cell r="D4318" t="str">
            <v>USD</v>
          </cell>
          <cell r="E4318">
            <v>45035.208333333336</v>
          </cell>
          <cell r="F4318">
            <v>69.3</v>
          </cell>
        </row>
        <row r="4319">
          <cell r="B4319" t="str">
            <v>CY2053000030</v>
          </cell>
          <cell r="C4319" t="str">
            <v>BEARING DUMMY 77.788MM</v>
          </cell>
          <cell r="D4319" t="str">
            <v>USD</v>
          </cell>
          <cell r="E4319">
            <v>45035.208333333336</v>
          </cell>
          <cell r="F4319">
            <v>69.3</v>
          </cell>
        </row>
        <row r="4320">
          <cell r="B4320" t="str">
            <v>CY1870897400</v>
          </cell>
          <cell r="C4320" t="str">
            <v>DUMMY INJECTOR</v>
          </cell>
          <cell r="D4320" t="str">
            <v>USD</v>
          </cell>
          <cell r="E4320">
            <v>45035.208333333336</v>
          </cell>
          <cell r="F4320">
            <v>69.3</v>
          </cell>
        </row>
        <row r="4321">
          <cell r="B4321" t="str">
            <v>CY9288</v>
          </cell>
          <cell r="C4321" t="str">
            <v>WEDGES, PAIR</v>
          </cell>
          <cell r="D4321" t="str">
            <v>USD</v>
          </cell>
          <cell r="E4321">
            <v>45035.208333333336</v>
          </cell>
          <cell r="F4321">
            <v>69.55</v>
          </cell>
        </row>
        <row r="4322">
          <cell r="B4322" t="str">
            <v>CY99360187A</v>
          </cell>
          <cell r="C4322" t="str">
            <v>POWER STEERING PUMP HOLD TOOL</v>
          </cell>
          <cell r="D4322" t="str">
            <v>USD</v>
          </cell>
          <cell r="E4322">
            <v>45035.208333333336</v>
          </cell>
          <cell r="F4322">
            <v>69.66</v>
          </cell>
        </row>
        <row r="4323">
          <cell r="B4323" t="str">
            <v>CY2046505130</v>
          </cell>
          <cell r="C4323" t="str">
            <v>RECEIVER SMALL BUSHING REMOVER</v>
          </cell>
          <cell r="D4323" t="str">
            <v>USD</v>
          </cell>
          <cell r="E4323">
            <v>45035.208333333336</v>
          </cell>
          <cell r="F4323">
            <v>69.66</v>
          </cell>
        </row>
        <row r="4324">
          <cell r="B4324" t="str">
            <v>CYVM10339A</v>
          </cell>
          <cell r="C4324" t="str">
            <v>TOOL CRANKSHAFT ALIGNMENT PIN</v>
          </cell>
          <cell r="D4324" t="str">
            <v>USD</v>
          </cell>
          <cell r="E4324">
            <v>45035.208333333336</v>
          </cell>
          <cell r="F4324">
            <v>69.67</v>
          </cell>
        </row>
        <row r="4325">
          <cell r="B4325" t="str">
            <v>CY1823015000</v>
          </cell>
          <cell r="C4325" t="str">
            <v>REMOVING KNIFE</v>
          </cell>
          <cell r="D4325" t="str">
            <v>USD</v>
          </cell>
          <cell r="E4325">
            <v>45035.208333333336</v>
          </cell>
          <cell r="F4325">
            <v>69.680000000000007</v>
          </cell>
        </row>
        <row r="4326">
          <cell r="B4326" t="str">
            <v>CY1860724001</v>
          </cell>
          <cell r="C4326" t="str">
            <v>LEVER, TAPPETS VALVES</v>
          </cell>
          <cell r="D4326" t="str">
            <v>USD</v>
          </cell>
          <cell r="E4326">
            <v>45035.208333333336</v>
          </cell>
          <cell r="F4326">
            <v>69.680000000000007</v>
          </cell>
        </row>
        <row r="4327">
          <cell r="B4327" t="str">
            <v>CY1860747000</v>
          </cell>
          <cell r="C4327" t="str">
            <v>PUSHER TOOL VALVE</v>
          </cell>
          <cell r="D4327" t="str">
            <v>USD</v>
          </cell>
          <cell r="E4327">
            <v>45035.208333333336</v>
          </cell>
          <cell r="F4327">
            <v>69.680000000000007</v>
          </cell>
        </row>
        <row r="4328">
          <cell r="B4328" t="str">
            <v>CY1860786000</v>
          </cell>
          <cell r="C4328" t="str">
            <v>VALVE SUPPORT, CYLINDER HEAD</v>
          </cell>
          <cell r="D4328" t="str">
            <v>USD</v>
          </cell>
          <cell r="E4328">
            <v>45035.208333333336</v>
          </cell>
          <cell r="F4328">
            <v>69.680000000000007</v>
          </cell>
        </row>
        <row r="4329">
          <cell r="B4329" t="str">
            <v>CY2035203080</v>
          </cell>
          <cell r="C4329" t="str">
            <v>EYEBOLT 10MM SET OF 4</v>
          </cell>
          <cell r="D4329" t="str">
            <v>USD</v>
          </cell>
          <cell r="E4329">
            <v>45035.208333333336</v>
          </cell>
          <cell r="F4329">
            <v>69.7</v>
          </cell>
        </row>
        <row r="4330">
          <cell r="B4330" t="str">
            <v>CY10143A5</v>
          </cell>
          <cell r="C4330" t="str">
            <v>TAP AND COLLAR ASSEMBLY</v>
          </cell>
          <cell r="D4330" t="str">
            <v>USD</v>
          </cell>
          <cell r="E4330">
            <v>45035.208333333336</v>
          </cell>
          <cell r="F4330">
            <v>69.78</v>
          </cell>
        </row>
        <row r="4331">
          <cell r="B4331" t="str">
            <v>CY10499</v>
          </cell>
          <cell r="C4331" t="str">
            <v>REMOVER,PULLEY</v>
          </cell>
          <cell r="D4331" t="str">
            <v>USD</v>
          </cell>
          <cell r="E4331">
            <v>45035.208333333336</v>
          </cell>
          <cell r="F4331">
            <v>69.89</v>
          </cell>
        </row>
        <row r="4332">
          <cell r="B4332" t="str">
            <v>CY9281</v>
          </cell>
          <cell r="C4332" t="str">
            <v>INSTALLATION TOOL</v>
          </cell>
          <cell r="D4332" t="str">
            <v>USD</v>
          </cell>
          <cell r="E4332">
            <v>45035.208333333336</v>
          </cell>
          <cell r="F4332">
            <v>70</v>
          </cell>
        </row>
        <row r="4333">
          <cell r="B4333" t="str">
            <v>CY10011A</v>
          </cell>
          <cell r="C4333" t="str">
            <v>INSTALLER,SEAL AXLE SHAFT</v>
          </cell>
          <cell r="D4333" t="str">
            <v>USD</v>
          </cell>
          <cell r="E4333">
            <v>45035.208333333336</v>
          </cell>
          <cell r="F4333">
            <v>70.099999999999994</v>
          </cell>
        </row>
        <row r="4334">
          <cell r="B4334" t="str">
            <v>CY2019500030</v>
          </cell>
          <cell r="C4334" t="str">
            <v>TOOL REAR SHAFT REMOVAL</v>
          </cell>
          <cell r="D4334" t="str">
            <v>USD</v>
          </cell>
          <cell r="E4334">
            <v>45035.208333333336</v>
          </cell>
          <cell r="F4334">
            <v>70.2</v>
          </cell>
        </row>
        <row r="4335">
          <cell r="B4335" t="str">
            <v>CYC4198A</v>
          </cell>
          <cell r="C4335" t="str">
            <v>INSTALLER,AXLE BEARING</v>
          </cell>
          <cell r="D4335" t="str">
            <v>USD</v>
          </cell>
          <cell r="E4335">
            <v>45035.208333333336</v>
          </cell>
          <cell r="F4335">
            <v>70.349999999999994</v>
          </cell>
        </row>
        <row r="4336">
          <cell r="B4336" t="str">
            <v>CYC4212A3</v>
          </cell>
          <cell r="C4336" t="str">
            <v>ADAPTER</v>
          </cell>
          <cell r="D4336" t="str">
            <v>USD</v>
          </cell>
          <cell r="E4336">
            <v>45035.208333333336</v>
          </cell>
          <cell r="F4336">
            <v>70.349999999999994</v>
          </cell>
        </row>
        <row r="4337">
          <cell r="B4337" t="str">
            <v>CY9871A</v>
          </cell>
          <cell r="C4337" t="str">
            <v>INSTALLER, OIL SEAL</v>
          </cell>
          <cell r="D4337" t="str">
            <v>USD</v>
          </cell>
          <cell r="E4337">
            <v>45035.208333333336</v>
          </cell>
          <cell r="F4337">
            <v>70.37</v>
          </cell>
        </row>
        <row r="4338">
          <cell r="B4338" t="str">
            <v>CY9041A</v>
          </cell>
          <cell r="C4338" t="str">
            <v>INSTALLER,FRT./REAR OIL SEAL</v>
          </cell>
          <cell r="D4338" t="str">
            <v>USD</v>
          </cell>
          <cell r="E4338">
            <v>45035.208333333336</v>
          </cell>
          <cell r="F4338">
            <v>70.42</v>
          </cell>
        </row>
        <row r="4339">
          <cell r="B4339" t="str">
            <v>CY9589A</v>
          </cell>
          <cell r="C4339" t="str">
            <v>INSTALLER, BEARING CUP</v>
          </cell>
          <cell r="D4339" t="str">
            <v>USD</v>
          </cell>
          <cell r="E4339">
            <v>45035.208333333336</v>
          </cell>
          <cell r="F4339">
            <v>70.42</v>
          </cell>
        </row>
        <row r="4340">
          <cell r="B4340" t="str">
            <v>CY9931A</v>
          </cell>
          <cell r="C4340" t="str">
            <v>INSTALLER, PINION OIL SEAL</v>
          </cell>
          <cell r="D4340" t="str">
            <v>USD</v>
          </cell>
          <cell r="E4340">
            <v>45035.208333333336</v>
          </cell>
          <cell r="F4340">
            <v>70.42</v>
          </cell>
        </row>
        <row r="4341">
          <cell r="B4341" t="str">
            <v>CY10515A</v>
          </cell>
          <cell r="C4341" t="str">
            <v>INSTALLER, SEAL</v>
          </cell>
          <cell r="D4341" t="str">
            <v>USD</v>
          </cell>
          <cell r="E4341">
            <v>45035.208333333336</v>
          </cell>
          <cell r="F4341">
            <v>66.48</v>
          </cell>
        </row>
        <row r="4342">
          <cell r="B4342" t="str">
            <v>CY10369A</v>
          </cell>
          <cell r="C4342" t="str">
            <v>HOLDER, TIMING CHAIN</v>
          </cell>
          <cell r="D4342" t="str">
            <v>USD</v>
          </cell>
          <cell r="E4342">
            <v>45035.208333333336</v>
          </cell>
          <cell r="F4342">
            <v>66.55</v>
          </cell>
        </row>
        <row r="4343">
          <cell r="B4343" t="str">
            <v>CY8404ADP</v>
          </cell>
          <cell r="C4343" t="str">
            <v>SMOKE MACHINE ADAPTERS</v>
          </cell>
          <cell r="D4343" t="str">
            <v>USD</v>
          </cell>
          <cell r="E4343">
            <v>45035.208333333336</v>
          </cell>
          <cell r="F4343">
            <v>66.62</v>
          </cell>
        </row>
        <row r="4344">
          <cell r="B4344" t="str">
            <v>CY2074212130</v>
          </cell>
          <cell r="C4344" t="str">
            <v>DRIVER FRT RDU BUSH REMOVE</v>
          </cell>
          <cell r="D4344" t="str">
            <v>USD</v>
          </cell>
          <cell r="E4344">
            <v>45035.208333333336</v>
          </cell>
          <cell r="F4344">
            <v>66.680000000000007</v>
          </cell>
        </row>
        <row r="4345">
          <cell r="B4345" t="str">
            <v>CY9638A</v>
          </cell>
          <cell r="C4345" t="str">
            <v>INST OUTPUT SHAFT OIL SEAL</v>
          </cell>
          <cell r="D4345" t="str">
            <v>USD</v>
          </cell>
          <cell r="E4345">
            <v>45035.208333333336</v>
          </cell>
          <cell r="F4345">
            <v>66.819999999999993</v>
          </cell>
        </row>
        <row r="4346">
          <cell r="B4346" t="str">
            <v>CY20111</v>
          </cell>
          <cell r="C4346" t="str">
            <v>REMOVE INSTALL CYL HEAD BOLT</v>
          </cell>
          <cell r="D4346" t="str">
            <v>USD</v>
          </cell>
          <cell r="E4346">
            <v>45035.208333333336</v>
          </cell>
          <cell r="F4346">
            <v>66.95</v>
          </cell>
        </row>
        <row r="4347">
          <cell r="B4347" t="str">
            <v>CY2028705080</v>
          </cell>
          <cell r="C4347" t="str">
            <v>10 PIN SPLICE BLOCK ADAPTER</v>
          </cell>
          <cell r="D4347" t="str">
            <v>USD</v>
          </cell>
          <cell r="E4347">
            <v>45035.208333333336</v>
          </cell>
          <cell r="F4347">
            <v>66.989999999999995</v>
          </cell>
        </row>
        <row r="4348">
          <cell r="B4348" t="str">
            <v>CY2054504130</v>
          </cell>
          <cell r="C4348" t="str">
            <v>GUIDE BUSHING INSTALLER</v>
          </cell>
          <cell r="D4348" t="str">
            <v>USD</v>
          </cell>
          <cell r="E4348">
            <v>45035.208333333336</v>
          </cell>
          <cell r="F4348">
            <v>67.010000000000005</v>
          </cell>
        </row>
        <row r="4349">
          <cell r="B4349" t="str">
            <v>CY10067A</v>
          </cell>
          <cell r="C4349" t="str">
            <v>INSTALLER,DIFFERENTIAL BRG PLU</v>
          </cell>
          <cell r="D4349" t="str">
            <v>USD</v>
          </cell>
          <cell r="E4349">
            <v>45035.208333333336</v>
          </cell>
          <cell r="F4349">
            <v>67.03</v>
          </cell>
        </row>
        <row r="4350">
          <cell r="B4350" t="str">
            <v>CY8871</v>
          </cell>
          <cell r="C4350" t="str">
            <v>INSTALLER, OUTPUT SHAFT ROLLER</v>
          </cell>
          <cell r="D4350" t="str">
            <v>USD</v>
          </cell>
          <cell r="E4350">
            <v>45035.208333333336</v>
          </cell>
          <cell r="F4350">
            <v>67.069999999999993</v>
          </cell>
        </row>
        <row r="4351">
          <cell r="B4351" t="str">
            <v>CYC3716B</v>
          </cell>
          <cell r="C4351" t="str">
            <v>INSTALLER,BEARING</v>
          </cell>
          <cell r="D4351" t="str">
            <v>USD</v>
          </cell>
          <cell r="E4351">
            <v>45035.208333333336</v>
          </cell>
          <cell r="F4351">
            <v>67.099999999999994</v>
          </cell>
        </row>
        <row r="4352">
          <cell r="B4352" t="str">
            <v>CY2029500030</v>
          </cell>
          <cell r="C4352" t="str">
            <v>SOCKET HUB NUT</v>
          </cell>
          <cell r="D4352" t="str">
            <v>USD</v>
          </cell>
          <cell r="E4352">
            <v>45035.208333333336</v>
          </cell>
          <cell r="F4352">
            <v>67.099999999999994</v>
          </cell>
        </row>
        <row r="4353">
          <cell r="B4353" t="str">
            <v>CYVM10342A</v>
          </cell>
          <cell r="C4353" t="str">
            <v>TOOL,CSHAFT BRG POSITIONING</v>
          </cell>
          <cell r="D4353" t="str">
            <v>USD</v>
          </cell>
          <cell r="E4353">
            <v>45035.208333333336</v>
          </cell>
          <cell r="F4353">
            <v>67.099999999999994</v>
          </cell>
        </row>
        <row r="4354">
          <cell r="B4354" t="str">
            <v>CYC4597A</v>
          </cell>
          <cell r="C4354" t="str">
            <v>SOCKET OIL PRESSURE</v>
          </cell>
          <cell r="D4354" t="str">
            <v>USD</v>
          </cell>
          <cell r="E4354">
            <v>45035.208333333336</v>
          </cell>
          <cell r="F4354">
            <v>67.2</v>
          </cell>
        </row>
        <row r="4355">
          <cell r="B4355" t="str">
            <v>CY10504A</v>
          </cell>
          <cell r="C4355" t="str">
            <v>COMPRESSOR, SPRING</v>
          </cell>
          <cell r="D4355" t="str">
            <v>USD</v>
          </cell>
          <cell r="E4355">
            <v>45035.208333333336</v>
          </cell>
          <cell r="F4355">
            <v>67.2</v>
          </cell>
        </row>
        <row r="4356">
          <cell r="B4356" t="str">
            <v>CY2028702080</v>
          </cell>
          <cell r="C4356" t="str">
            <v>ADAPTER SPLICE BLOCK 10 WAY</v>
          </cell>
          <cell r="D4356" t="str">
            <v>USD</v>
          </cell>
          <cell r="E4356">
            <v>45035.208333333336</v>
          </cell>
          <cell r="F4356">
            <v>67.2</v>
          </cell>
        </row>
        <row r="4357">
          <cell r="B4357" t="str">
            <v>CY6560A</v>
          </cell>
          <cell r="C4357" t="str">
            <v>INSTALLER, BEARING CUP</v>
          </cell>
          <cell r="D4357" t="str">
            <v>USD</v>
          </cell>
          <cell r="E4357">
            <v>45035.208333333336</v>
          </cell>
          <cell r="F4357">
            <v>67.48</v>
          </cell>
        </row>
        <row r="4358">
          <cell r="B4358" t="str">
            <v>CY8875A</v>
          </cell>
          <cell r="C4358" t="str">
            <v>DISCONNECT,TRANS COOLER</v>
          </cell>
          <cell r="D4358" t="str">
            <v>USD</v>
          </cell>
          <cell r="E4358">
            <v>45035.208333333336</v>
          </cell>
          <cell r="F4358">
            <v>67.61</v>
          </cell>
        </row>
        <row r="4359">
          <cell r="B4359" t="str">
            <v>CY9306</v>
          </cell>
          <cell r="C4359" t="str">
            <v>WRENCH,OIL FILTER</v>
          </cell>
          <cell r="D4359" t="str">
            <v>USD</v>
          </cell>
          <cell r="E4359">
            <v>45035.208333333336</v>
          </cell>
          <cell r="F4359">
            <v>67.75</v>
          </cell>
        </row>
        <row r="4360">
          <cell r="B4360" t="str">
            <v>CY9754A</v>
          </cell>
          <cell r="C4360" t="str">
            <v>INSTALLER, PINION SEAL</v>
          </cell>
          <cell r="D4360" t="str">
            <v>USD</v>
          </cell>
          <cell r="E4360">
            <v>45035.208333333336</v>
          </cell>
          <cell r="F4360">
            <v>67.78</v>
          </cell>
        </row>
        <row r="4361">
          <cell r="B4361" t="str">
            <v>CY8839A</v>
          </cell>
          <cell r="C4361" t="str">
            <v>ASSEMBLY, SCREW FORCING</v>
          </cell>
          <cell r="D4361" t="str">
            <v>USD</v>
          </cell>
          <cell r="E4361">
            <v>45035.208333333336</v>
          </cell>
          <cell r="F4361">
            <v>67.790000000000006</v>
          </cell>
        </row>
        <row r="4362">
          <cell r="B4362" t="str">
            <v>CY10221A</v>
          </cell>
          <cell r="C4362" t="str">
            <v>INSTALLER, SEAL,PASSENGER SIDE</v>
          </cell>
          <cell r="D4362" t="str">
            <v>USD</v>
          </cell>
          <cell r="E4362">
            <v>45035.208333333336</v>
          </cell>
          <cell r="F4362">
            <v>67.86</v>
          </cell>
        </row>
        <row r="4363">
          <cell r="B4363" t="str">
            <v>CY8889A</v>
          </cell>
          <cell r="C4363" t="str">
            <v>INSTALLER PINION SEAL</v>
          </cell>
          <cell r="D4363" t="str">
            <v>USD</v>
          </cell>
          <cell r="E4363">
            <v>45035.208333333336</v>
          </cell>
          <cell r="F4363">
            <v>67.95</v>
          </cell>
        </row>
        <row r="4364">
          <cell r="B4364" t="str">
            <v>CY8151A</v>
          </cell>
          <cell r="C4364" t="str">
            <v>INSTALLER</v>
          </cell>
          <cell r="D4364" t="str">
            <v>USD</v>
          </cell>
          <cell r="E4364">
            <v>45035.208333333336</v>
          </cell>
          <cell r="F4364">
            <v>68.17</v>
          </cell>
        </row>
        <row r="4365">
          <cell r="B4365" t="str">
            <v>CY6798A</v>
          </cell>
          <cell r="C4365" t="str">
            <v>INSTALLER SET OF 2 DISKS</v>
          </cell>
          <cell r="D4365" t="str">
            <v>USD</v>
          </cell>
          <cell r="E4365">
            <v>45035.208333333336</v>
          </cell>
          <cell r="F4365">
            <v>68.25</v>
          </cell>
        </row>
        <row r="4366">
          <cell r="B4366" t="str">
            <v>CY6310A11</v>
          </cell>
          <cell r="C4366" t="str">
            <v>REMOVER -BRG INSR SHAFT CLEVIS</v>
          </cell>
          <cell r="D4366" t="str">
            <v>USD</v>
          </cell>
          <cell r="E4366">
            <v>45035.208333333336</v>
          </cell>
          <cell r="F4366">
            <v>68.25</v>
          </cell>
        </row>
        <row r="4367">
          <cell r="B4367" t="str">
            <v>CY9990A</v>
          </cell>
          <cell r="C4367" t="str">
            <v>GAUGE PINION HEIGHT</v>
          </cell>
          <cell r="D4367" t="str">
            <v>USD</v>
          </cell>
          <cell r="E4367">
            <v>45035.208333333336</v>
          </cell>
          <cell r="F4367">
            <v>68.25</v>
          </cell>
        </row>
        <row r="4368">
          <cell r="B4368" t="str">
            <v>CYMB990998</v>
          </cell>
          <cell r="C4368" t="str">
            <v>REMOVER/INSTALLER</v>
          </cell>
          <cell r="D4368" t="str">
            <v>USD</v>
          </cell>
          <cell r="E4368">
            <v>45035.208333333336</v>
          </cell>
          <cell r="F4368">
            <v>68.31</v>
          </cell>
        </row>
        <row r="4369">
          <cell r="B4369" t="str">
            <v>CY9583</v>
          </cell>
          <cell r="C4369" t="str">
            <v>PULLER,LARGE DETENT PLUG</v>
          </cell>
          <cell r="D4369" t="str">
            <v>USD</v>
          </cell>
          <cell r="E4369">
            <v>45035.208333333336</v>
          </cell>
          <cell r="F4369">
            <v>68.31</v>
          </cell>
        </row>
        <row r="4370">
          <cell r="B4370" t="str">
            <v>CY8965B</v>
          </cell>
          <cell r="C4370" t="str">
            <v>INSTALLER DIFF BRG CONE</v>
          </cell>
          <cell r="D4370" t="str">
            <v>USD</v>
          </cell>
          <cell r="E4370">
            <v>45035.208333333336</v>
          </cell>
          <cell r="F4370">
            <v>64.22</v>
          </cell>
        </row>
        <row r="4371">
          <cell r="B4371" t="str">
            <v>CY9554A</v>
          </cell>
          <cell r="C4371" t="str">
            <v>HOLDER, TIMING CHAIN</v>
          </cell>
          <cell r="D4371" t="str">
            <v>USD</v>
          </cell>
          <cell r="E4371">
            <v>45035.208333333336</v>
          </cell>
          <cell r="F4371">
            <v>64.260000000000005</v>
          </cell>
        </row>
        <row r="4372">
          <cell r="B4372" t="str">
            <v>CY6874</v>
          </cell>
          <cell r="C4372" t="str">
            <v>ADAPTER,POWER STEERING</v>
          </cell>
          <cell r="D4372" t="str">
            <v>USD</v>
          </cell>
          <cell r="E4372">
            <v>45035.208333333336</v>
          </cell>
          <cell r="F4372">
            <v>64.459999999999994</v>
          </cell>
        </row>
        <row r="4373">
          <cell r="B4373" t="str">
            <v>CYC4164A</v>
          </cell>
          <cell r="C4373" t="str">
            <v>WRENCH DIFF PRELOAD</v>
          </cell>
          <cell r="D4373" t="str">
            <v>USD</v>
          </cell>
          <cell r="E4373">
            <v>45035.208333333336</v>
          </cell>
          <cell r="F4373">
            <v>64.58</v>
          </cell>
        </row>
        <row r="4374">
          <cell r="B4374" t="str">
            <v>CY9523B</v>
          </cell>
          <cell r="C4374" t="str">
            <v>INSTALLER, DIFF. SIDE BEARING</v>
          </cell>
          <cell r="D4374" t="str">
            <v>USD</v>
          </cell>
          <cell r="E4374">
            <v>45035.208333333336</v>
          </cell>
          <cell r="F4374">
            <v>64.58</v>
          </cell>
        </row>
        <row r="4375">
          <cell r="B4375" t="str">
            <v>CYDD9141</v>
          </cell>
          <cell r="C4375" t="str">
            <v>SCREW</v>
          </cell>
          <cell r="D4375" t="str">
            <v>USD</v>
          </cell>
          <cell r="E4375">
            <v>45035.208333333336</v>
          </cell>
          <cell r="F4375">
            <v>64.59</v>
          </cell>
        </row>
        <row r="4376">
          <cell r="B4376" t="str">
            <v>CY1857020000</v>
          </cell>
          <cell r="C4376" t="str">
            <v>WRENCH</v>
          </cell>
          <cell r="D4376" t="str">
            <v>USD</v>
          </cell>
          <cell r="E4376">
            <v>45035.208333333336</v>
          </cell>
          <cell r="F4376">
            <v>64.59</v>
          </cell>
        </row>
        <row r="4377">
          <cell r="B4377" t="str">
            <v>CY9893A</v>
          </cell>
          <cell r="C4377" t="str">
            <v>INSTALLER, AXLE OIL SEAL</v>
          </cell>
          <cell r="D4377" t="str">
            <v>USD</v>
          </cell>
          <cell r="E4377">
            <v>45035.208333333336</v>
          </cell>
          <cell r="F4377">
            <v>64.739999999999995</v>
          </cell>
        </row>
        <row r="4378">
          <cell r="B4378" t="str">
            <v>CY9546</v>
          </cell>
          <cell r="C4378" t="str">
            <v>DISCONNECT</v>
          </cell>
          <cell r="D4378" t="str">
            <v>USD</v>
          </cell>
          <cell r="E4378">
            <v>45035.208333333336</v>
          </cell>
          <cell r="F4378">
            <v>64.790000000000006</v>
          </cell>
        </row>
        <row r="4379">
          <cell r="B4379" t="str">
            <v>CY20145A</v>
          </cell>
          <cell r="C4379" t="str">
            <v>INSTALLER,FRONT CRANK SEAL</v>
          </cell>
          <cell r="D4379" t="str">
            <v>USD</v>
          </cell>
          <cell r="E4379">
            <v>45035.208333333336</v>
          </cell>
          <cell r="F4379">
            <v>64.95</v>
          </cell>
        </row>
        <row r="4380">
          <cell r="B4380" t="str">
            <v>CYD103A</v>
          </cell>
          <cell r="C4380" t="str">
            <v>REMOVER,BEARING CUP</v>
          </cell>
          <cell r="D4380" t="str">
            <v>USD</v>
          </cell>
          <cell r="E4380">
            <v>45035.208333333336</v>
          </cell>
          <cell r="F4380">
            <v>65.06</v>
          </cell>
        </row>
        <row r="4381">
          <cell r="B4381" t="str">
            <v>CY2000015800</v>
          </cell>
          <cell r="C4381" t="str">
            <v>CAMSHAFT LOCKING TOOL</v>
          </cell>
          <cell r="D4381" t="str">
            <v>USD</v>
          </cell>
          <cell r="E4381">
            <v>45035.208333333336</v>
          </cell>
          <cell r="F4381">
            <v>65.08</v>
          </cell>
        </row>
        <row r="4382">
          <cell r="B4382" t="str">
            <v>CY10047A</v>
          </cell>
          <cell r="C4382" t="str">
            <v>ALIGNMENT PINS 2PK</v>
          </cell>
          <cell r="D4382" t="str">
            <v>USD</v>
          </cell>
          <cell r="E4382">
            <v>45035.208333333336</v>
          </cell>
          <cell r="F4382">
            <v>65.099999999999994</v>
          </cell>
        </row>
        <row r="4383">
          <cell r="B4383" t="str">
            <v>CYVM10358B2</v>
          </cell>
          <cell r="C4383" t="str">
            <v>M8 THREADED STUD</v>
          </cell>
          <cell r="D4383" t="str">
            <v>USD</v>
          </cell>
          <cell r="E4383">
            <v>45035.208333333336</v>
          </cell>
          <cell r="F4383">
            <v>65.099999999999994</v>
          </cell>
        </row>
        <row r="4384">
          <cell r="B4384" t="str">
            <v>CY6052A</v>
          </cell>
          <cell r="C4384" t="str">
            <v>INSTALLER,BEARING</v>
          </cell>
          <cell r="D4384" t="str">
            <v>USD</v>
          </cell>
          <cell r="E4384">
            <v>45035.208333333336</v>
          </cell>
          <cell r="F4384">
            <v>65.27</v>
          </cell>
        </row>
        <row r="4385">
          <cell r="B4385" t="str">
            <v>CY2035110082</v>
          </cell>
          <cell r="C4385" t="str">
            <v>COVER -TERMINAL PROTECTIVE 6</v>
          </cell>
          <cell r="D4385" t="str">
            <v>USD</v>
          </cell>
          <cell r="E4385">
            <v>45035.208333333336</v>
          </cell>
          <cell r="F4385">
            <v>65.489999999999995</v>
          </cell>
        </row>
        <row r="4386">
          <cell r="B4386" t="str">
            <v>CY20106</v>
          </cell>
          <cell r="C4386" t="str">
            <v>FIXTURE CYLINDER HEAD HOLDING</v>
          </cell>
          <cell r="D4386" t="str">
            <v>USD</v>
          </cell>
          <cell r="E4386">
            <v>45035.208333333336</v>
          </cell>
          <cell r="F4386">
            <v>65.58</v>
          </cell>
        </row>
        <row r="4387">
          <cell r="B4387" t="str">
            <v>CY2067100030</v>
          </cell>
          <cell r="C4387" t="str">
            <v>INSTAL PINION RAIL BEARING RAC</v>
          </cell>
          <cell r="D4387" t="str">
            <v>USD</v>
          </cell>
          <cell r="E4387">
            <v>45035.208333333336</v>
          </cell>
          <cell r="F4387">
            <v>65.59</v>
          </cell>
        </row>
        <row r="4388">
          <cell r="B4388" t="str">
            <v>CY10285A</v>
          </cell>
          <cell r="C4388" t="str">
            <v>REMOVER, SHAFT</v>
          </cell>
          <cell r="D4388" t="str">
            <v>USD</v>
          </cell>
          <cell r="E4388">
            <v>45035.208333333336</v>
          </cell>
          <cell r="F4388">
            <v>65.64</v>
          </cell>
        </row>
        <row r="4389">
          <cell r="B4389" t="str">
            <v>CY8698B2</v>
          </cell>
          <cell r="C4389" t="str">
            <v>RECEIVER FRNT LOWER BALL JOINT</v>
          </cell>
          <cell r="D4389" t="str">
            <v>USD</v>
          </cell>
          <cell r="E4389">
            <v>45035.208333333336</v>
          </cell>
          <cell r="F4389">
            <v>65.69</v>
          </cell>
        </row>
        <row r="4390">
          <cell r="B4390" t="str">
            <v>CY9672A</v>
          </cell>
          <cell r="C4390" t="str">
            <v>INSTALLER, INPUT OIL SHAFT</v>
          </cell>
          <cell r="D4390" t="str">
            <v>USD</v>
          </cell>
          <cell r="E4390">
            <v>45035.208333333336</v>
          </cell>
          <cell r="F4390">
            <v>65.8</v>
          </cell>
        </row>
        <row r="4391">
          <cell r="B4391" t="str">
            <v>CY2026200170</v>
          </cell>
          <cell r="C4391" t="str">
            <v>INSTALLER BUSHING LARGE</v>
          </cell>
          <cell r="D4391" t="str">
            <v>USD</v>
          </cell>
          <cell r="E4391">
            <v>45035.208333333336</v>
          </cell>
          <cell r="F4391">
            <v>65.900000000000006</v>
          </cell>
        </row>
        <row r="4392">
          <cell r="B4392" t="str">
            <v>CY5048A1</v>
          </cell>
          <cell r="C4392" t="str">
            <v>BODY</v>
          </cell>
          <cell r="D4392" t="str">
            <v>USD</v>
          </cell>
          <cell r="E4392">
            <v>45035.208333333336</v>
          </cell>
          <cell r="F4392">
            <v>65.94</v>
          </cell>
        </row>
        <row r="4393">
          <cell r="B4393" t="str">
            <v>CY8534C14</v>
          </cell>
          <cell r="C4393" t="str">
            <v>NUT HANDLE</v>
          </cell>
          <cell r="D4393" t="str">
            <v>USD</v>
          </cell>
          <cell r="E4393">
            <v>45035.208333333336</v>
          </cell>
          <cell r="F4393">
            <v>66.13</v>
          </cell>
        </row>
        <row r="4394">
          <cell r="B4394" t="str">
            <v>CY2063801090</v>
          </cell>
          <cell r="C4394" t="str">
            <v>PINS THREADED ALIGNMENT</v>
          </cell>
          <cell r="D4394" t="str">
            <v>USD</v>
          </cell>
          <cell r="E4394">
            <v>45035.208333333336</v>
          </cell>
          <cell r="F4394">
            <v>66.14</v>
          </cell>
        </row>
        <row r="4395">
          <cell r="B4395" t="str">
            <v>CY6761A</v>
          </cell>
          <cell r="C4395" t="str">
            <v>CUP. RECEIVER</v>
          </cell>
          <cell r="D4395" t="str">
            <v>USD</v>
          </cell>
          <cell r="E4395">
            <v>45035.208333333336</v>
          </cell>
          <cell r="F4395">
            <v>66.150000000000006</v>
          </cell>
        </row>
        <row r="4396">
          <cell r="B4396" t="str">
            <v>CY2076900140</v>
          </cell>
          <cell r="C4396" t="str">
            <v>TOOL 2.0L FUEL LINE DISC 5PK</v>
          </cell>
          <cell r="D4396" t="str">
            <v>USD</v>
          </cell>
          <cell r="E4396">
            <v>45035.208333333336</v>
          </cell>
          <cell r="F4396">
            <v>66.150000000000006</v>
          </cell>
        </row>
        <row r="4397">
          <cell r="B4397" t="str">
            <v>CY2000030600</v>
          </cell>
          <cell r="C4397" t="str">
            <v>BUSHING REMOVER FRONT AXLE</v>
          </cell>
          <cell r="D4397" t="str">
            <v>USD</v>
          </cell>
          <cell r="E4397">
            <v>45035.208333333336</v>
          </cell>
          <cell r="F4397">
            <v>66.2</v>
          </cell>
        </row>
        <row r="4398">
          <cell r="B4398" t="str">
            <v>CY8189A</v>
          </cell>
          <cell r="C4398" t="str">
            <v>GUIDE PINS</v>
          </cell>
          <cell r="D4398" t="str">
            <v>USD</v>
          </cell>
          <cell r="E4398">
            <v>45035.208333333336</v>
          </cell>
          <cell r="F4398">
            <v>66.36</v>
          </cell>
        </row>
        <row r="4399">
          <cell r="B4399" t="str">
            <v>CY10398B</v>
          </cell>
          <cell r="C4399" t="str">
            <v>INSTALLER SEAL</v>
          </cell>
          <cell r="D4399" t="str">
            <v>USD</v>
          </cell>
          <cell r="E4399">
            <v>45035.208333333336</v>
          </cell>
          <cell r="F4399">
            <v>66.44</v>
          </cell>
        </row>
        <row r="4400">
          <cell r="B4400" t="str">
            <v>CY8253A</v>
          </cell>
          <cell r="C4400" t="str">
            <v>INSTALLER</v>
          </cell>
          <cell r="D4400" t="str">
            <v>USD</v>
          </cell>
          <cell r="E4400">
            <v>45035.208333333336</v>
          </cell>
          <cell r="F4400">
            <v>66.47</v>
          </cell>
        </row>
        <row r="4401">
          <cell r="B4401" t="str">
            <v>CY10305A</v>
          </cell>
          <cell r="C4401" t="str">
            <v>INSTALLER, DIFF. BEARING CUP</v>
          </cell>
          <cell r="D4401" t="str">
            <v>USD</v>
          </cell>
          <cell r="E4401">
            <v>45035.208333333336</v>
          </cell>
          <cell r="F4401">
            <v>62.74</v>
          </cell>
        </row>
        <row r="4402">
          <cell r="B4402" t="str">
            <v>CY9684A</v>
          </cell>
          <cell r="C4402" t="str">
            <v>INSTALLER, SEAL, PINION FLANGE</v>
          </cell>
          <cell r="D4402" t="str">
            <v>USD</v>
          </cell>
          <cell r="E4402">
            <v>45035.208333333336</v>
          </cell>
          <cell r="F4402">
            <v>62.77</v>
          </cell>
        </row>
        <row r="4403">
          <cell r="B4403" t="str">
            <v>CY8517</v>
          </cell>
          <cell r="C4403" t="str">
            <v>REMOVER</v>
          </cell>
          <cell r="D4403" t="str">
            <v>USD</v>
          </cell>
          <cell r="E4403">
            <v>45035.208333333336</v>
          </cell>
          <cell r="F4403">
            <v>62.78</v>
          </cell>
        </row>
        <row r="4404">
          <cell r="B4404" t="str">
            <v>CY8139A</v>
          </cell>
          <cell r="C4404" t="str">
            <v>TRAC-LOK TOOLS</v>
          </cell>
          <cell r="D4404" t="str">
            <v>USD</v>
          </cell>
          <cell r="E4404">
            <v>45035.208333333336</v>
          </cell>
          <cell r="F4404">
            <v>62.9</v>
          </cell>
        </row>
        <row r="4405">
          <cell r="B4405" t="str">
            <v>CY2048202070</v>
          </cell>
          <cell r="C4405" t="str">
            <v>ADAPTER OUTLET PORT DRAGON</v>
          </cell>
          <cell r="D4405" t="str">
            <v>USD</v>
          </cell>
          <cell r="E4405">
            <v>45035.208333333336</v>
          </cell>
          <cell r="F4405">
            <v>62.94</v>
          </cell>
        </row>
        <row r="4406">
          <cell r="B4406" t="str">
            <v>CY2066100141</v>
          </cell>
          <cell r="C4406" t="str">
            <v>INJECTOR REMOVER KIT</v>
          </cell>
          <cell r="D4406" t="str">
            <v>USD</v>
          </cell>
          <cell r="E4406">
            <v>45035.208333333336</v>
          </cell>
          <cell r="F4406">
            <v>62.99</v>
          </cell>
        </row>
        <row r="4407">
          <cell r="B4407" t="str">
            <v>CY2054700210</v>
          </cell>
          <cell r="C4407" t="str">
            <v>INSTALLER SEAL</v>
          </cell>
          <cell r="D4407" t="str">
            <v>USD</v>
          </cell>
          <cell r="E4407">
            <v>45035.208333333336</v>
          </cell>
          <cell r="F4407">
            <v>63</v>
          </cell>
        </row>
        <row r="4408">
          <cell r="B4408" t="str">
            <v>CY6310A2</v>
          </cell>
          <cell r="C4408" t="str">
            <v>DISC</v>
          </cell>
          <cell r="D4408" t="str">
            <v>USD</v>
          </cell>
          <cell r="E4408">
            <v>45035.208333333336</v>
          </cell>
          <cell r="F4408">
            <v>63</v>
          </cell>
        </row>
        <row r="4409">
          <cell r="B4409" t="str">
            <v>CY10390A</v>
          </cell>
          <cell r="C4409" t="str">
            <v>SEPERATOR TIE ROD</v>
          </cell>
          <cell r="D4409" t="str">
            <v>USD</v>
          </cell>
          <cell r="E4409">
            <v>45035.208333333336</v>
          </cell>
          <cell r="F4409">
            <v>63.11</v>
          </cell>
        </row>
        <row r="4410">
          <cell r="B4410" t="str">
            <v>CY10400A</v>
          </cell>
          <cell r="C4410" t="str">
            <v>INSTALLER, LT AXLE SHAFT SEAL</v>
          </cell>
          <cell r="D4410" t="str">
            <v>USD</v>
          </cell>
          <cell r="E4410">
            <v>45035.208333333336</v>
          </cell>
          <cell r="F4410">
            <v>63.13</v>
          </cell>
        </row>
        <row r="4411">
          <cell r="B4411" t="str">
            <v>CY8956A</v>
          </cell>
          <cell r="C4411" t="str">
            <v>INSTALLER, DIFF BRG CONE 10.5</v>
          </cell>
          <cell r="D4411" t="str">
            <v>USD</v>
          </cell>
          <cell r="E4411">
            <v>45035.208333333336</v>
          </cell>
          <cell r="F4411">
            <v>63.13</v>
          </cell>
        </row>
        <row r="4412">
          <cell r="B4412" t="str">
            <v>CY2000005400</v>
          </cell>
          <cell r="C4412" t="str">
            <v>BEARING REMOVER</v>
          </cell>
          <cell r="D4412" t="str">
            <v>USD</v>
          </cell>
          <cell r="E4412">
            <v>45035.208333333336</v>
          </cell>
          <cell r="F4412">
            <v>63.22</v>
          </cell>
        </row>
        <row r="4413">
          <cell r="B4413" t="str">
            <v>CY6733</v>
          </cell>
          <cell r="C4413" t="str">
            <v>GAUGE BLOCK (DANA 30C)</v>
          </cell>
          <cell r="D4413" t="str">
            <v>USD</v>
          </cell>
          <cell r="E4413">
            <v>45035.208333333336</v>
          </cell>
          <cell r="F4413">
            <v>63.23</v>
          </cell>
        </row>
        <row r="4414">
          <cell r="B4414" t="str">
            <v>CYCH8519A</v>
          </cell>
          <cell r="C4414" t="str">
            <v>KIT EXHAUST BACK PRESSURE</v>
          </cell>
          <cell r="D4414" t="str">
            <v>USD</v>
          </cell>
          <cell r="E4414">
            <v>45035.208333333336</v>
          </cell>
          <cell r="F4414">
            <v>63.29</v>
          </cell>
        </row>
        <row r="4415">
          <cell r="B4415" t="str">
            <v>CY998713</v>
          </cell>
          <cell r="C4415" t="str">
            <v>INSTALLER,CAMSHAFT OIL SEAL</v>
          </cell>
          <cell r="D4415" t="str">
            <v>USD</v>
          </cell>
          <cell r="E4415">
            <v>45035.208333333336</v>
          </cell>
          <cell r="F4415">
            <v>63.35</v>
          </cell>
        </row>
        <row r="4416">
          <cell r="B4416" t="str">
            <v>CY2000000100</v>
          </cell>
          <cell r="C4416" t="str">
            <v>WRENCH</v>
          </cell>
          <cell r="D4416" t="str">
            <v>USD</v>
          </cell>
          <cell r="E4416">
            <v>45035.208333333336</v>
          </cell>
          <cell r="F4416">
            <v>63.35</v>
          </cell>
        </row>
        <row r="4417">
          <cell r="B4417" t="str">
            <v>CY1860848000</v>
          </cell>
          <cell r="C4417" t="str">
            <v>WRENCH</v>
          </cell>
          <cell r="D4417" t="str">
            <v>USD</v>
          </cell>
          <cell r="E4417">
            <v>45035.208333333336</v>
          </cell>
          <cell r="F4417">
            <v>63.35</v>
          </cell>
        </row>
        <row r="4418">
          <cell r="B4418" t="str">
            <v>CY10322A</v>
          </cell>
          <cell r="C4418" t="str">
            <v>TOOL RADIO REMOVAL</v>
          </cell>
          <cell r="D4418" t="str">
            <v>USD</v>
          </cell>
          <cell r="E4418">
            <v>45035.208333333336</v>
          </cell>
          <cell r="F4418">
            <v>63.38</v>
          </cell>
        </row>
        <row r="4419">
          <cell r="B4419" t="str">
            <v>CY9504A</v>
          </cell>
          <cell r="C4419" t="str">
            <v>INSTALLER, OIL SEAL</v>
          </cell>
          <cell r="D4419" t="str">
            <v>USD</v>
          </cell>
          <cell r="E4419">
            <v>45035.208333333336</v>
          </cell>
          <cell r="F4419">
            <v>63.44</v>
          </cell>
        </row>
        <row r="4420">
          <cell r="B4420" t="str">
            <v>CY2052701210</v>
          </cell>
          <cell r="C4420" t="str">
            <v>COLLET 12 MM</v>
          </cell>
          <cell r="D4420" t="str">
            <v>USD</v>
          </cell>
          <cell r="E4420">
            <v>45035.208333333336</v>
          </cell>
          <cell r="F4420">
            <v>63.45</v>
          </cell>
        </row>
        <row r="4421">
          <cell r="B4421" t="str">
            <v>CY2017100210</v>
          </cell>
          <cell r="C4421" t="str">
            <v>TRANS PUMP REMOVER  INSTALLER</v>
          </cell>
          <cell r="D4421" t="str">
            <v>USD</v>
          </cell>
          <cell r="E4421">
            <v>45035.208333333336</v>
          </cell>
          <cell r="F4421">
            <v>63.59</v>
          </cell>
        </row>
        <row r="4422">
          <cell r="B4422" t="str">
            <v>CNT3B531</v>
          </cell>
          <cell r="C4422" t="str">
            <v>DIGITAL DRUM GAGE</v>
          </cell>
          <cell r="D4422" t="str">
            <v>USD</v>
          </cell>
          <cell r="E4422">
            <v>45037.74790509259</v>
          </cell>
          <cell r="F4422">
            <v>177</v>
          </cell>
        </row>
        <row r="4423">
          <cell r="B4423" t="str">
            <v>SHK13018</v>
          </cell>
          <cell r="C4423" t="str">
            <v>2IN MED PREP DISC 25PK MAROON</v>
          </cell>
          <cell r="D4423" t="str">
            <v>USD</v>
          </cell>
          <cell r="E4423">
            <v>45037.862893518519</v>
          </cell>
          <cell r="F4423">
            <v>32</v>
          </cell>
        </row>
        <row r="4424">
          <cell r="B4424" t="str">
            <v>CY8443B1</v>
          </cell>
          <cell r="C4424" t="str">
            <v>JUMPER SRS LOAD TOOL</v>
          </cell>
          <cell r="D4424" t="str">
            <v>USD</v>
          </cell>
          <cell r="E4424">
            <v>45040.668136574073</v>
          </cell>
          <cell r="F4424">
            <v>53</v>
          </cell>
        </row>
        <row r="4425">
          <cell r="B4425" t="str">
            <v>CY8992A</v>
          </cell>
          <cell r="C4425" t="str">
            <v>PULLER PINION FLANGE</v>
          </cell>
          <cell r="D4425" t="str">
            <v>USD</v>
          </cell>
          <cell r="E4425">
            <v>45041.52851851852</v>
          </cell>
          <cell r="F4425">
            <v>227.46</v>
          </cell>
        </row>
        <row r="4426">
          <cell r="B4426" t="str">
            <v>XTQEXMAX-001SBP</v>
          </cell>
          <cell r="C4426" t="str">
            <v>MAXIMUS IR BLUETOOTH PISTOL</v>
          </cell>
          <cell r="D4426" t="str">
            <v>USD</v>
          </cell>
          <cell r="E4426">
            <v>44988.872407407405</v>
          </cell>
          <cell r="F4426">
            <v>467</v>
          </cell>
        </row>
        <row r="4427">
          <cell r="B4427" t="str">
            <v>XTQEXMAX-001-SXC</v>
          </cell>
          <cell r="C4427" t="str">
            <v>MAXIMUS HD TROLLEY CLAMPS 10FT</v>
          </cell>
          <cell r="D4427" t="str">
            <v>USD</v>
          </cell>
          <cell r="E4427">
            <v>44988.872766203705</v>
          </cell>
          <cell r="F4427">
            <v>394</v>
          </cell>
        </row>
        <row r="4428">
          <cell r="B4428" t="str">
            <v>CNC0300-00-000</v>
          </cell>
          <cell r="C4428" t="str">
            <v>WALL MOUNT REFRACT FOR CABLES</v>
          </cell>
          <cell r="D4428" t="str">
            <v>USD</v>
          </cell>
          <cell r="E4428">
            <v>45022.208333333336</v>
          </cell>
          <cell r="F4428">
            <v>517</v>
          </cell>
        </row>
        <row r="4429">
          <cell r="B4429" t="str">
            <v>CNC0922-00-013</v>
          </cell>
          <cell r="C4429" t="str">
            <v>HCS-40P W NEMA 14-50 PLUG JEEP</v>
          </cell>
          <cell r="D4429" t="str">
            <v>USD</v>
          </cell>
          <cell r="E4429">
            <v>45022.208333333336</v>
          </cell>
          <cell r="F4429">
            <v>808</v>
          </cell>
        </row>
        <row r="4430">
          <cell r="B4430" t="str">
            <v>CLFCLMM-5000</v>
          </cell>
          <cell r="C4430" t="str">
            <v>5K LB MOBILE COLUMN LIFT 4 SET</v>
          </cell>
          <cell r="D4430" t="str">
            <v>USD</v>
          </cell>
          <cell r="E4430">
            <v>45022.757951388892</v>
          </cell>
          <cell r="F4430">
            <v>37634</v>
          </cell>
        </row>
        <row r="4431">
          <cell r="B4431" t="str">
            <v>CY2000001400</v>
          </cell>
          <cell r="C4431" t="str">
            <v>PLUG BRAKE CLUTCH SYS VACUUM</v>
          </cell>
          <cell r="D4431" t="str">
            <v>USD</v>
          </cell>
          <cell r="E4431">
            <v>45035.208333333336</v>
          </cell>
          <cell r="F4431">
            <v>63.64</v>
          </cell>
        </row>
        <row r="4432">
          <cell r="B4432" t="str">
            <v>CY6825B</v>
          </cell>
          <cell r="C4432" t="str">
            <v>ADAPTER, POWER STEERING</v>
          </cell>
          <cell r="D4432" t="str">
            <v>USD</v>
          </cell>
          <cell r="E4432">
            <v>45035.208333333336</v>
          </cell>
          <cell r="F4432">
            <v>63.64</v>
          </cell>
        </row>
        <row r="4433">
          <cell r="B4433" t="str">
            <v>CY2066900030</v>
          </cell>
          <cell r="C4433" t="str">
            <v>INSTAL HUB INNER BEARING RACE</v>
          </cell>
          <cell r="D4433" t="str">
            <v>USD</v>
          </cell>
          <cell r="E4433">
            <v>45035.208333333336</v>
          </cell>
          <cell r="F4433">
            <v>63.7</v>
          </cell>
        </row>
        <row r="4434">
          <cell r="B4434" t="str">
            <v>CY2019000030</v>
          </cell>
          <cell r="C4434" t="str">
            <v>CUP/RACE INSTALLER-FRONT</v>
          </cell>
          <cell r="D4434" t="str">
            <v>USD</v>
          </cell>
          <cell r="E4434">
            <v>45035.208333333336</v>
          </cell>
          <cell r="F4434">
            <v>63.77</v>
          </cell>
        </row>
        <row r="4435">
          <cell r="B4435" t="str">
            <v>CY2070100250</v>
          </cell>
          <cell r="C4435" t="str">
            <v>ADAPTER EGR COOLER PRESS TEST</v>
          </cell>
          <cell r="D4435" t="str">
            <v>USD</v>
          </cell>
          <cell r="E4435">
            <v>45035.208333333336</v>
          </cell>
          <cell r="F4435">
            <v>63.86</v>
          </cell>
        </row>
        <row r="4436">
          <cell r="B4436" t="str">
            <v>CY6734</v>
          </cell>
          <cell r="C4436" t="str">
            <v>GAUGE BLOCK (DANA 44)</v>
          </cell>
          <cell r="D4436" t="str">
            <v>USD</v>
          </cell>
          <cell r="E4436">
            <v>45035.208333333336</v>
          </cell>
          <cell r="F4436">
            <v>63.97</v>
          </cell>
        </row>
        <row r="4437">
          <cell r="B4437" t="str">
            <v>CY2053900210</v>
          </cell>
          <cell r="C4437" t="str">
            <v>INSTALLER -SEAL INPUT SHAFT</v>
          </cell>
          <cell r="D4437" t="str">
            <v>USD</v>
          </cell>
          <cell r="E4437">
            <v>45035.208333333336</v>
          </cell>
          <cell r="F4437">
            <v>64</v>
          </cell>
        </row>
        <row r="4438">
          <cell r="B4438" t="str">
            <v>CY9706A</v>
          </cell>
          <cell r="C4438" t="str">
            <v>INSTALLER REAR MAIN SEAL</v>
          </cell>
          <cell r="D4438" t="str">
            <v>USD</v>
          </cell>
          <cell r="E4438">
            <v>45035.208333333336</v>
          </cell>
          <cell r="F4438">
            <v>64.02</v>
          </cell>
        </row>
        <row r="4439">
          <cell r="B4439" t="str">
            <v>CY9851A</v>
          </cell>
          <cell r="C4439" t="str">
            <v>INST, OUTPUT SHAFT OIL SEAL</v>
          </cell>
          <cell r="D4439" t="str">
            <v>USD</v>
          </cell>
          <cell r="E4439">
            <v>45035.208333333336</v>
          </cell>
          <cell r="F4439">
            <v>64.02</v>
          </cell>
        </row>
        <row r="4440">
          <cell r="B4440" t="str">
            <v>CY8250A</v>
          </cell>
          <cell r="C4440" t="str">
            <v>SPRING COMPRESSOR</v>
          </cell>
          <cell r="D4440" t="str">
            <v>USD</v>
          </cell>
          <cell r="E4440">
            <v>45035.208333333336</v>
          </cell>
          <cell r="F4440">
            <v>64.02</v>
          </cell>
        </row>
        <row r="4441">
          <cell r="B4441" t="str">
            <v>CY10289A</v>
          </cell>
          <cell r="C4441" t="str">
            <v>REMOVER, AIR VENT</v>
          </cell>
          <cell r="D4441" t="str">
            <v>USD</v>
          </cell>
          <cell r="E4441">
            <v>45035.208333333336</v>
          </cell>
          <cell r="F4441">
            <v>64.02</v>
          </cell>
        </row>
        <row r="4442">
          <cell r="B4442" t="str">
            <v>CY10087B8</v>
          </cell>
          <cell r="C4442" t="str">
            <v>SOCKET INNER TIE ROD</v>
          </cell>
          <cell r="D4442" t="str">
            <v>USD</v>
          </cell>
          <cell r="E4442">
            <v>45035.208333333336</v>
          </cell>
          <cell r="F4442">
            <v>64.22</v>
          </cell>
        </row>
        <row r="4443">
          <cell r="B4443" t="str">
            <v>CY1870846000</v>
          </cell>
          <cell r="C4443" t="str">
            <v>BELT TO CONTROL A/C COMPRESSOR</v>
          </cell>
          <cell r="D4443" t="str">
            <v>USD</v>
          </cell>
          <cell r="E4443">
            <v>45035.208333333336</v>
          </cell>
          <cell r="F4443">
            <v>64.22</v>
          </cell>
        </row>
        <row r="4444">
          <cell r="B4444" t="str">
            <v>CY8148A</v>
          </cell>
          <cell r="C4444" t="str">
            <v>CUP</v>
          </cell>
          <cell r="D4444" t="str">
            <v>USD</v>
          </cell>
          <cell r="E4444">
            <v>45035.208333333336</v>
          </cell>
          <cell r="F4444">
            <v>60.9</v>
          </cell>
        </row>
        <row r="4445">
          <cell r="B4445" t="str">
            <v>CY2051400210</v>
          </cell>
          <cell r="C4445" t="str">
            <v>SOCKET ALLEN 27MM</v>
          </cell>
          <cell r="D4445" t="str">
            <v>USD</v>
          </cell>
          <cell r="E4445">
            <v>45035.208333333336</v>
          </cell>
          <cell r="F4445">
            <v>60.9</v>
          </cell>
        </row>
        <row r="4446">
          <cell r="B4446" t="str">
            <v>CY8534C4</v>
          </cell>
          <cell r="C4446" t="str">
            <v>SUPPORT LEG</v>
          </cell>
          <cell r="D4446" t="str">
            <v>USD</v>
          </cell>
          <cell r="E4446">
            <v>45035.208333333336</v>
          </cell>
          <cell r="F4446">
            <v>60.9</v>
          </cell>
        </row>
        <row r="4447">
          <cell r="B4447" t="str">
            <v>CY8225A</v>
          </cell>
          <cell r="C4447" t="str">
            <v>ALIGNMENT FIXTURE</v>
          </cell>
          <cell r="D4447" t="str">
            <v>USD</v>
          </cell>
          <cell r="E4447">
            <v>45035.208333333336</v>
          </cell>
          <cell r="F4447">
            <v>60.9</v>
          </cell>
        </row>
        <row r="4448">
          <cell r="B4448" t="str">
            <v>CY8960A</v>
          </cell>
          <cell r="C4448" t="str">
            <v>INSTALLER FRONT PINION CUP</v>
          </cell>
          <cell r="D4448" t="str">
            <v>USD</v>
          </cell>
          <cell r="E4448">
            <v>45035.208333333336</v>
          </cell>
          <cell r="F4448">
            <v>60.95</v>
          </cell>
        </row>
        <row r="4449">
          <cell r="B4449" t="str">
            <v>CYD147</v>
          </cell>
          <cell r="C4449" t="str">
            <v>REMOVER,BEARING CUP</v>
          </cell>
          <cell r="D4449" t="str">
            <v>USD</v>
          </cell>
          <cell r="E4449">
            <v>45035.208333333336</v>
          </cell>
          <cell r="F4449">
            <v>60.97</v>
          </cell>
        </row>
        <row r="4450">
          <cell r="B4450" t="str">
            <v>CY2055000090</v>
          </cell>
          <cell r="C4450" t="str">
            <v>INSTALLER SEAL</v>
          </cell>
          <cell r="D4450" t="str">
            <v>USD</v>
          </cell>
          <cell r="E4450">
            <v>45035.208333333336</v>
          </cell>
          <cell r="F4450">
            <v>60.99</v>
          </cell>
        </row>
        <row r="4451">
          <cell r="B4451" t="str">
            <v>CY2025100090</v>
          </cell>
          <cell r="C4451" t="str">
            <v>KIT CAMSHAFT PHASER HOLDER</v>
          </cell>
          <cell r="D4451" t="str">
            <v>USD</v>
          </cell>
          <cell r="E4451">
            <v>45035.208333333336</v>
          </cell>
          <cell r="F4451">
            <v>61.09</v>
          </cell>
        </row>
        <row r="4452">
          <cell r="B4452" t="str">
            <v>CY2048001090</v>
          </cell>
          <cell r="C4452" t="str">
            <v>ADAPTER LRG 61MM LEAK TEST</v>
          </cell>
          <cell r="D4452" t="str">
            <v>USD</v>
          </cell>
          <cell r="E4452">
            <v>45035.208333333336</v>
          </cell>
          <cell r="F4452">
            <v>61.26</v>
          </cell>
        </row>
        <row r="4453">
          <cell r="B4453" t="str">
            <v>CY1860745300</v>
          </cell>
          <cell r="C4453" t="str">
            <v>REMOVAL REFITTING TOOL</v>
          </cell>
          <cell r="D4453" t="str">
            <v>USD</v>
          </cell>
          <cell r="E4453">
            <v>45035.208333333336</v>
          </cell>
          <cell r="F4453">
            <v>61.36</v>
          </cell>
        </row>
        <row r="4454">
          <cell r="B4454" t="str">
            <v>CY1860882000</v>
          </cell>
          <cell r="C4454" t="str">
            <v>INSTALLER UNIQUE HEAD REMOVAL</v>
          </cell>
          <cell r="D4454" t="str">
            <v>USD</v>
          </cell>
          <cell r="E4454">
            <v>45035.208333333336</v>
          </cell>
          <cell r="F4454">
            <v>61.36</v>
          </cell>
        </row>
        <row r="4455">
          <cell r="B4455" t="str">
            <v>CY1871004900</v>
          </cell>
          <cell r="C4455" t="str">
            <v>FORK</v>
          </cell>
          <cell r="D4455" t="str">
            <v>USD</v>
          </cell>
          <cell r="E4455">
            <v>45035.208333333336</v>
          </cell>
          <cell r="F4455">
            <v>61.36</v>
          </cell>
        </row>
        <row r="4456">
          <cell r="B4456" t="str">
            <v>CY2028600090</v>
          </cell>
          <cell r="C4456" t="str">
            <v>CRANKSHAFT TIMING TOOL</v>
          </cell>
          <cell r="D4456" t="str">
            <v>USD</v>
          </cell>
          <cell r="E4456">
            <v>45035.208333333336</v>
          </cell>
          <cell r="F4456">
            <v>61.4</v>
          </cell>
        </row>
        <row r="4457">
          <cell r="B4457" t="str">
            <v>CY9946A</v>
          </cell>
          <cell r="C4457" t="str">
            <v>GAGE, PINION HEIGHT</v>
          </cell>
          <cell r="D4457" t="str">
            <v>USD</v>
          </cell>
          <cell r="E4457">
            <v>45035.208333333336</v>
          </cell>
          <cell r="F4457">
            <v>61.43</v>
          </cell>
        </row>
        <row r="4458">
          <cell r="B4458" t="str">
            <v>CY8402A</v>
          </cell>
          <cell r="C4458" t="str">
            <v>INSTALLER, SEAL</v>
          </cell>
          <cell r="D4458" t="str">
            <v>USD</v>
          </cell>
          <cell r="E4458">
            <v>45035.208333333336</v>
          </cell>
          <cell r="F4458">
            <v>61.47</v>
          </cell>
        </row>
        <row r="4459">
          <cell r="B4459" t="str">
            <v>CY2063100090</v>
          </cell>
          <cell r="C4459" t="str">
            <v>INSTALLER -FRONT CRANK SEAL</v>
          </cell>
          <cell r="D4459" t="str">
            <v>USD</v>
          </cell>
          <cell r="E4459">
            <v>45035.208333333336</v>
          </cell>
          <cell r="F4459">
            <v>61.7</v>
          </cell>
        </row>
        <row r="4460">
          <cell r="B4460" t="str">
            <v>CY8622A</v>
          </cell>
          <cell r="C4460" t="str">
            <v>COMPRESSOR,CLUTCH SPRING</v>
          </cell>
          <cell r="D4460" t="str">
            <v>USD</v>
          </cell>
          <cell r="E4460">
            <v>45035.208333333336</v>
          </cell>
          <cell r="F4460">
            <v>61.76</v>
          </cell>
        </row>
        <row r="4461">
          <cell r="B4461" t="str">
            <v>CY8445A2</v>
          </cell>
          <cell r="C4461" t="str">
            <v>INSTALLER CUP</v>
          </cell>
          <cell r="D4461" t="str">
            <v>USD</v>
          </cell>
          <cell r="E4461">
            <v>45035.208333333336</v>
          </cell>
          <cell r="F4461">
            <v>61.95</v>
          </cell>
        </row>
        <row r="4462">
          <cell r="B4462" t="str">
            <v>CY10136A</v>
          </cell>
          <cell r="C4462" t="str">
            <v>INSTALLER FRONT CRANK SEAL</v>
          </cell>
          <cell r="D4462" t="str">
            <v>USD</v>
          </cell>
          <cell r="E4462">
            <v>45035.208333333336</v>
          </cell>
          <cell r="F4462">
            <v>61.95</v>
          </cell>
        </row>
        <row r="4463">
          <cell r="B4463" t="str">
            <v>CY1871004800</v>
          </cell>
          <cell r="C4463" t="str">
            <v>COUNTER TORQUE</v>
          </cell>
          <cell r="D4463" t="str">
            <v>USD</v>
          </cell>
          <cell r="E4463">
            <v>45035.208333333336</v>
          </cell>
          <cell r="F4463">
            <v>61.98</v>
          </cell>
        </row>
        <row r="4464">
          <cell r="B4464" t="str">
            <v>CY1846017001</v>
          </cell>
          <cell r="C4464" t="str">
            <v>SUPPORT MECH. CHANGE RANGE</v>
          </cell>
          <cell r="D4464" t="str">
            <v>USD</v>
          </cell>
          <cell r="E4464">
            <v>45035.208333333336</v>
          </cell>
          <cell r="F4464">
            <v>61.98</v>
          </cell>
        </row>
        <row r="4465">
          <cell r="B4465" t="str">
            <v>CY9050A3</v>
          </cell>
          <cell r="C4465" t="str">
            <v>SCREW, FORCING</v>
          </cell>
          <cell r="D4465" t="str">
            <v>USD</v>
          </cell>
          <cell r="E4465">
            <v>45035.208333333336</v>
          </cell>
          <cell r="F4465">
            <v>62.1</v>
          </cell>
        </row>
        <row r="4466">
          <cell r="B4466" t="str">
            <v>CY93125</v>
          </cell>
          <cell r="C4466" t="str">
            <v>GUIDE,CHAIN</v>
          </cell>
          <cell r="D4466" t="str">
            <v>USD</v>
          </cell>
          <cell r="E4466">
            <v>45035.208333333336</v>
          </cell>
          <cell r="F4466">
            <v>62.1</v>
          </cell>
        </row>
        <row r="4467">
          <cell r="B4467" t="str">
            <v>CYC3705</v>
          </cell>
          <cell r="C4467" t="str">
            <v>ADAPTER,TRANS.BAND</v>
          </cell>
          <cell r="D4467" t="str">
            <v>USD</v>
          </cell>
          <cell r="E4467">
            <v>45035.208333333336</v>
          </cell>
          <cell r="F4467">
            <v>62.1</v>
          </cell>
        </row>
        <row r="4468">
          <cell r="B4468" t="str">
            <v>CY6716A</v>
          </cell>
          <cell r="C4468" t="str">
            <v>ADAPTER,VALVE SPRING</v>
          </cell>
          <cell r="D4468" t="str">
            <v>USD</v>
          </cell>
          <cell r="E4468">
            <v>45035.208333333336</v>
          </cell>
          <cell r="F4468">
            <v>62.1</v>
          </cell>
        </row>
        <row r="4469">
          <cell r="B4469" t="str">
            <v>CYC29352</v>
          </cell>
          <cell r="C4469" t="str">
            <v>BLOCK SET,PULLER (6 PK)</v>
          </cell>
          <cell r="D4469" t="str">
            <v>USD</v>
          </cell>
          <cell r="E4469">
            <v>45035.208333333336</v>
          </cell>
          <cell r="F4469">
            <v>62.1</v>
          </cell>
        </row>
        <row r="4470">
          <cell r="B4470" t="str">
            <v>CY93023</v>
          </cell>
          <cell r="C4470" t="str">
            <v>RECEIVER</v>
          </cell>
          <cell r="D4470" t="str">
            <v>USD</v>
          </cell>
          <cell r="E4470">
            <v>45035.208333333336</v>
          </cell>
          <cell r="F4470">
            <v>62.1</v>
          </cell>
        </row>
        <row r="4471">
          <cell r="B4471" t="str">
            <v>CY8807A2</v>
          </cell>
          <cell r="C4471" t="str">
            <v>ADAPTER</v>
          </cell>
          <cell r="D4471" t="str">
            <v>USD</v>
          </cell>
          <cell r="E4471">
            <v>45035.208333333336</v>
          </cell>
          <cell r="F4471">
            <v>62.1</v>
          </cell>
        </row>
        <row r="4472">
          <cell r="B4472" t="str">
            <v>CY8445A1</v>
          </cell>
          <cell r="C4472" t="str">
            <v>INSTALLER CUP</v>
          </cell>
          <cell r="D4472" t="str">
            <v>USD</v>
          </cell>
          <cell r="E4472">
            <v>45035.208333333336</v>
          </cell>
          <cell r="F4472">
            <v>62.16</v>
          </cell>
        </row>
        <row r="4473">
          <cell r="B4473" t="str">
            <v>CY10375A</v>
          </cell>
          <cell r="C4473" t="str">
            <v>INSTALLER, OIL SEAL</v>
          </cell>
          <cell r="D4473" t="str">
            <v>USD</v>
          </cell>
          <cell r="E4473">
            <v>45035.208333333336</v>
          </cell>
          <cell r="F4473">
            <v>62.23</v>
          </cell>
        </row>
        <row r="4474">
          <cell r="B4474" t="str">
            <v>CYVM10344</v>
          </cell>
          <cell r="C4474" t="str">
            <v>TOOL, OIL SEPARATOR REMOVER/IN</v>
          </cell>
          <cell r="D4474" t="str">
            <v>USD</v>
          </cell>
          <cell r="E4474">
            <v>45035.208333333336</v>
          </cell>
          <cell r="F4474">
            <v>62.29</v>
          </cell>
        </row>
        <row r="4475">
          <cell r="B4475" t="str">
            <v>CYC4685B1</v>
          </cell>
          <cell r="C4475" t="str">
            <v>CRANKSHAFT SPROCKET REMOVER</v>
          </cell>
          <cell r="D4475" t="str">
            <v>USD</v>
          </cell>
          <cell r="E4475">
            <v>45035.208333333336</v>
          </cell>
          <cell r="F4475">
            <v>62.48</v>
          </cell>
        </row>
        <row r="4476">
          <cell r="B4476" t="str">
            <v>CY8977A</v>
          </cell>
          <cell r="C4476" t="str">
            <v>DRIVER PINION</v>
          </cell>
          <cell r="D4476" t="str">
            <v>USD</v>
          </cell>
          <cell r="E4476">
            <v>45035.208333333336</v>
          </cell>
          <cell r="F4476">
            <v>62.56</v>
          </cell>
        </row>
        <row r="4477">
          <cell r="B4477" t="str">
            <v>CY2000035800</v>
          </cell>
          <cell r="C4477" t="str">
            <v>EXTRACTOR INJECTOR</v>
          </cell>
          <cell r="D4477" t="str">
            <v>USD</v>
          </cell>
          <cell r="E4477">
            <v>45035.208333333336</v>
          </cell>
          <cell r="F4477">
            <v>62.57</v>
          </cell>
        </row>
        <row r="4478">
          <cell r="B4478" t="str">
            <v>CY998772A15</v>
          </cell>
          <cell r="C4478" t="str">
            <v>ADAPTER</v>
          </cell>
          <cell r="D4478" t="str">
            <v>USD</v>
          </cell>
          <cell r="E4478">
            <v>45035.208333333336</v>
          </cell>
          <cell r="F4478">
            <v>62.63</v>
          </cell>
        </row>
        <row r="4479">
          <cell r="B4479" t="str">
            <v>CY10020A</v>
          </cell>
          <cell r="C4479" t="str">
            <v>INSTALLER, 4WD EXT. HSG. SEAL</v>
          </cell>
          <cell r="D4479" t="str">
            <v>USD</v>
          </cell>
          <cell r="E4479">
            <v>45035.208333333336</v>
          </cell>
          <cell r="F4479">
            <v>62.64</v>
          </cell>
        </row>
        <row r="4480">
          <cell r="B4480" t="str">
            <v>CYD149A</v>
          </cell>
          <cell r="C4480" t="str">
            <v>REMOVER,BEARING CUP</v>
          </cell>
          <cell r="D4480" t="str">
            <v>USD</v>
          </cell>
          <cell r="E4480">
            <v>45035.208333333336</v>
          </cell>
          <cell r="F4480">
            <v>58.7</v>
          </cell>
        </row>
        <row r="4481">
          <cell r="B4481" t="str">
            <v>CY95924</v>
          </cell>
          <cell r="C4481" t="str">
            <v>PLUNGER, GAGING</v>
          </cell>
          <cell r="D4481" t="str">
            <v>USD</v>
          </cell>
          <cell r="E4481">
            <v>45035.208333333336</v>
          </cell>
          <cell r="F4481">
            <v>58.78</v>
          </cell>
        </row>
        <row r="4482">
          <cell r="B4482" t="str">
            <v>CY2053600210</v>
          </cell>
          <cell r="C4482" t="str">
            <v>INSTALLER -BRG NEEDLE INPUT</v>
          </cell>
          <cell r="D4482" t="str">
            <v>USD</v>
          </cell>
          <cell r="E4482">
            <v>45035.208333333336</v>
          </cell>
          <cell r="F4482">
            <v>58.8</v>
          </cell>
        </row>
        <row r="4483">
          <cell r="B4483" t="str">
            <v>CY10118A</v>
          </cell>
          <cell r="C4483" t="str">
            <v>INSTALLER INPUT SHAFT SEAL</v>
          </cell>
          <cell r="D4483" t="str">
            <v>USD</v>
          </cell>
          <cell r="E4483">
            <v>45035.208333333336</v>
          </cell>
          <cell r="F4483">
            <v>58.8</v>
          </cell>
        </row>
        <row r="4484">
          <cell r="B4484" t="str">
            <v>CY6289A5</v>
          </cell>
          <cell r="C4484" t="str">
            <v>REMOVER INSTALLER</v>
          </cell>
          <cell r="D4484" t="str">
            <v>USD</v>
          </cell>
          <cell r="E4484">
            <v>45035.208333333336</v>
          </cell>
          <cell r="F4484">
            <v>58.8</v>
          </cell>
        </row>
        <row r="4485">
          <cell r="B4485" t="str">
            <v>CY2000026000</v>
          </cell>
          <cell r="C4485" t="str">
            <v>ADAPTER SUPPORT PLATE</v>
          </cell>
          <cell r="D4485" t="str">
            <v>USD</v>
          </cell>
          <cell r="E4485">
            <v>45035.208333333336</v>
          </cell>
          <cell r="F4485">
            <v>58.87</v>
          </cell>
        </row>
        <row r="4486">
          <cell r="B4486" t="str">
            <v>CY8343A</v>
          </cell>
          <cell r="C4486" t="str">
            <v>SOCKET WRENCH</v>
          </cell>
          <cell r="D4486" t="str">
            <v>USD</v>
          </cell>
          <cell r="E4486">
            <v>45035.208333333336</v>
          </cell>
          <cell r="F4486">
            <v>58.89</v>
          </cell>
        </row>
        <row r="4487">
          <cell r="B4487" t="str">
            <v>CY9366A</v>
          </cell>
          <cell r="C4487" t="str">
            <v>INSTALLER, INPUT SHAFT SEAL</v>
          </cell>
          <cell r="D4487" t="str">
            <v>USD</v>
          </cell>
          <cell r="E4487">
            <v>45035.208333333336</v>
          </cell>
          <cell r="F4487">
            <v>58.89</v>
          </cell>
        </row>
        <row r="4488">
          <cell r="B4488" t="str">
            <v>CY2035202080</v>
          </cell>
          <cell r="C4488" t="str">
            <v>KIT 12MM EYEBOLT SET 4</v>
          </cell>
          <cell r="D4488" t="str">
            <v>USD</v>
          </cell>
          <cell r="E4488">
            <v>45035.208333333336</v>
          </cell>
          <cell r="F4488">
            <v>59.03</v>
          </cell>
        </row>
        <row r="4489">
          <cell r="B4489" t="str">
            <v>CY2046503130</v>
          </cell>
          <cell r="C4489" t="str">
            <v>RECEIVER LARGE BUSHING INSTAL</v>
          </cell>
          <cell r="D4489" t="str">
            <v>USD</v>
          </cell>
          <cell r="E4489">
            <v>45035.208333333336</v>
          </cell>
          <cell r="F4489">
            <v>59.16</v>
          </cell>
        </row>
        <row r="4490">
          <cell r="B4490" t="str">
            <v>CY6793A</v>
          </cell>
          <cell r="C4490" t="str">
            <v>PULLER CRANK SUPPORT</v>
          </cell>
          <cell r="D4490" t="str">
            <v>USD</v>
          </cell>
          <cell r="E4490">
            <v>45035.208333333336</v>
          </cell>
          <cell r="F4490">
            <v>59.24</v>
          </cell>
        </row>
        <row r="4491">
          <cell r="B4491" t="str">
            <v>CYMD9989090A</v>
          </cell>
          <cell r="C4491" t="str">
            <v>INSTALLER</v>
          </cell>
          <cell r="D4491" t="str">
            <v>USD</v>
          </cell>
          <cell r="E4491">
            <v>45035.208333333336</v>
          </cell>
          <cell r="F4491">
            <v>59.31</v>
          </cell>
        </row>
        <row r="4492">
          <cell r="B4492" t="str">
            <v>CY90314</v>
          </cell>
          <cell r="C4492" t="str">
            <v>INSTALLER, BUSHING</v>
          </cell>
          <cell r="D4492" t="str">
            <v>USD</v>
          </cell>
          <cell r="E4492">
            <v>45035.208333333336</v>
          </cell>
          <cell r="F4492">
            <v>59.62</v>
          </cell>
        </row>
        <row r="4493">
          <cell r="B4493" t="str">
            <v>CYSP5324</v>
          </cell>
          <cell r="C4493" t="str">
            <v>REMOVER,REACTION SHAFT BUSHING</v>
          </cell>
          <cell r="D4493" t="str">
            <v>USD</v>
          </cell>
          <cell r="E4493">
            <v>45035.208333333336</v>
          </cell>
          <cell r="F4493">
            <v>59.62</v>
          </cell>
        </row>
        <row r="4494">
          <cell r="B4494" t="str">
            <v>CY2043700210</v>
          </cell>
          <cell r="C4494" t="str">
            <v>INSTALLER FRICTION DAMPER</v>
          </cell>
          <cell r="D4494" t="str">
            <v>USD</v>
          </cell>
          <cell r="E4494">
            <v>45035.208333333336</v>
          </cell>
          <cell r="F4494">
            <v>59.64</v>
          </cell>
        </row>
        <row r="4495">
          <cell r="B4495" t="str">
            <v>CY2041000210</v>
          </cell>
          <cell r="C4495" t="str">
            <v>HANDLE</v>
          </cell>
          <cell r="D4495" t="str">
            <v>USD</v>
          </cell>
          <cell r="E4495">
            <v>45035.208333333336</v>
          </cell>
          <cell r="F4495">
            <v>59.66</v>
          </cell>
        </row>
        <row r="4496">
          <cell r="B4496" t="str">
            <v>CY5041A2</v>
          </cell>
          <cell r="C4496" t="str">
            <v>FORCING SCREW</v>
          </cell>
          <cell r="D4496" t="str">
            <v>USD</v>
          </cell>
          <cell r="E4496">
            <v>45035.208333333336</v>
          </cell>
          <cell r="F4496">
            <v>59.69</v>
          </cell>
        </row>
        <row r="4497">
          <cell r="B4497" t="str">
            <v>CY2074303130</v>
          </cell>
          <cell r="C4497" t="str">
            <v>SUPPORT LWR TORQ STRUT BTM</v>
          </cell>
          <cell r="D4497" t="str">
            <v>USD</v>
          </cell>
          <cell r="E4497">
            <v>45035.208333333336</v>
          </cell>
          <cell r="F4497">
            <v>59.69</v>
          </cell>
        </row>
        <row r="4498">
          <cell r="B4498" t="str">
            <v>CY2024600090</v>
          </cell>
          <cell r="C4498" t="str">
            <v>INSTALLER CRANKSHAFT SEAL</v>
          </cell>
          <cell r="D4498" t="str">
            <v>USD</v>
          </cell>
          <cell r="E4498">
            <v>45035.208333333336</v>
          </cell>
          <cell r="F4498">
            <v>60.07</v>
          </cell>
        </row>
        <row r="4499">
          <cell r="B4499" t="str">
            <v>CY1870418000</v>
          </cell>
          <cell r="C4499" t="str">
            <v>CAP SCREW MOTOR PIN</v>
          </cell>
          <cell r="D4499" t="str">
            <v>USD</v>
          </cell>
          <cell r="E4499">
            <v>45035.208333333336</v>
          </cell>
          <cell r="F4499">
            <v>60.11</v>
          </cell>
        </row>
        <row r="4500">
          <cell r="B4500" t="str">
            <v>CY1875059000</v>
          </cell>
          <cell r="C4500" t="str">
            <v>REMOVER INSTALLER REAR HUB CAP</v>
          </cell>
          <cell r="D4500" t="str">
            <v>USD</v>
          </cell>
          <cell r="E4500">
            <v>45035.208333333336</v>
          </cell>
          <cell r="F4500">
            <v>60.11</v>
          </cell>
        </row>
        <row r="4501">
          <cell r="B4501" t="str">
            <v>CY2000004200</v>
          </cell>
          <cell r="C4501" t="str">
            <v>COUNTER TORQUE</v>
          </cell>
          <cell r="D4501" t="str">
            <v>USD</v>
          </cell>
          <cell r="E4501">
            <v>45035.208333333336</v>
          </cell>
          <cell r="F4501">
            <v>60.11</v>
          </cell>
        </row>
        <row r="4502">
          <cell r="B4502" t="str">
            <v>CY2000003100</v>
          </cell>
          <cell r="C4502" t="str">
            <v>WRENCH</v>
          </cell>
          <cell r="D4502" t="str">
            <v>USD</v>
          </cell>
          <cell r="E4502">
            <v>45035.208333333336</v>
          </cell>
          <cell r="F4502">
            <v>60.11</v>
          </cell>
        </row>
        <row r="4503">
          <cell r="B4503" t="str">
            <v>CY1870152000</v>
          </cell>
          <cell r="C4503" t="str">
            <v>INSTALLER, MECHANICAL GEARSHFT</v>
          </cell>
          <cell r="D4503" t="str">
            <v>USD</v>
          </cell>
          <cell r="E4503">
            <v>45035.208333333336</v>
          </cell>
          <cell r="F4503">
            <v>60.11</v>
          </cell>
        </row>
        <row r="4504">
          <cell r="B4504" t="str">
            <v>CYC4680A</v>
          </cell>
          <cell r="C4504" t="str">
            <v>INSTALLER SEAL</v>
          </cell>
          <cell r="D4504" t="str">
            <v>USD</v>
          </cell>
          <cell r="E4504">
            <v>45035.208333333336</v>
          </cell>
          <cell r="F4504">
            <v>60.19</v>
          </cell>
        </row>
        <row r="4505">
          <cell r="B4505" t="str">
            <v>CY1878034000</v>
          </cell>
          <cell r="C4505" t="str">
            <v>REMOVAL WINDOW OPENING HANDLE</v>
          </cell>
          <cell r="D4505" t="str">
            <v>USD</v>
          </cell>
          <cell r="E4505">
            <v>45035.208333333336</v>
          </cell>
          <cell r="F4505">
            <v>60.36</v>
          </cell>
        </row>
        <row r="4506">
          <cell r="B4506" t="str">
            <v>CY10280A</v>
          </cell>
          <cell r="C4506" t="str">
            <v>INSTALLER,SPARK PLUG TUBE REMV</v>
          </cell>
          <cell r="D4506" t="str">
            <v>USD</v>
          </cell>
          <cell r="E4506">
            <v>45035.208333333336</v>
          </cell>
          <cell r="F4506">
            <v>60.38</v>
          </cell>
        </row>
        <row r="4507">
          <cell r="B4507" t="str">
            <v>CY1852154000</v>
          </cell>
          <cell r="C4507" t="str">
            <v>WRENCH, ENGINE, REMOVAL</v>
          </cell>
          <cell r="D4507" t="str">
            <v>USD</v>
          </cell>
          <cell r="E4507">
            <v>45035.208333333336</v>
          </cell>
          <cell r="F4507">
            <v>60.49</v>
          </cell>
        </row>
        <row r="4508">
          <cell r="B4508" t="str">
            <v>CYC3561</v>
          </cell>
          <cell r="C4508" t="str">
            <v>WRENCH,UPPER BALL JOINT</v>
          </cell>
          <cell r="D4508" t="str">
            <v>USD</v>
          </cell>
          <cell r="E4508">
            <v>45035.208333333336</v>
          </cell>
          <cell r="F4508">
            <v>60.49</v>
          </cell>
        </row>
        <row r="4509">
          <cell r="B4509" t="str">
            <v>CY2054800210</v>
          </cell>
          <cell r="C4509" t="str">
            <v>INSTALLER SEAL SLINGER</v>
          </cell>
          <cell r="D4509" t="str">
            <v>USD</v>
          </cell>
          <cell r="E4509">
            <v>45035.208333333336</v>
          </cell>
          <cell r="F4509">
            <v>60.62</v>
          </cell>
        </row>
        <row r="4510">
          <cell r="B4510" t="str">
            <v>CY8681A</v>
          </cell>
          <cell r="C4510" t="str">
            <v>INSTALLER</v>
          </cell>
          <cell r="D4510" t="str">
            <v>USD</v>
          </cell>
          <cell r="E4510">
            <v>45035.208333333336</v>
          </cell>
          <cell r="F4510">
            <v>60.69</v>
          </cell>
        </row>
        <row r="4511">
          <cell r="B4511" t="str">
            <v>CYD1153A</v>
          </cell>
          <cell r="C4511" t="str">
            <v>ARBOR</v>
          </cell>
          <cell r="D4511" t="str">
            <v>USD</v>
          </cell>
          <cell r="E4511">
            <v>45035.208333333336</v>
          </cell>
          <cell r="F4511">
            <v>60.7</v>
          </cell>
        </row>
        <row r="4512">
          <cell r="B4512" t="str">
            <v>CY8975B2</v>
          </cell>
          <cell r="C4512" t="str">
            <v>CUP REMOVER</v>
          </cell>
          <cell r="D4512" t="str">
            <v>USD</v>
          </cell>
          <cell r="E4512">
            <v>45035.208333333336</v>
          </cell>
          <cell r="F4512">
            <v>60.73</v>
          </cell>
        </row>
        <row r="4513">
          <cell r="B4513" t="str">
            <v>CY6497A</v>
          </cell>
          <cell r="C4513" t="str">
            <v>WRENCH TRANSFER SHAFT NUT</v>
          </cell>
          <cell r="D4513" t="str">
            <v>USD</v>
          </cell>
          <cell r="E4513">
            <v>45035.208333333336</v>
          </cell>
          <cell r="F4513">
            <v>60.83</v>
          </cell>
        </row>
        <row r="4514">
          <cell r="B4514" t="str">
            <v>CY93564</v>
          </cell>
          <cell r="C4514" t="str">
            <v>CUP, RECEIVER</v>
          </cell>
          <cell r="D4514" t="str">
            <v>USD</v>
          </cell>
          <cell r="E4514">
            <v>45035.208333333336</v>
          </cell>
          <cell r="F4514">
            <v>60.86</v>
          </cell>
        </row>
        <row r="4515">
          <cell r="B4515" t="str">
            <v>CY998772A13</v>
          </cell>
          <cell r="C4515" t="str">
            <v>ADAPTER</v>
          </cell>
          <cell r="D4515" t="str">
            <v>USD</v>
          </cell>
          <cell r="E4515">
            <v>45035.208333333336</v>
          </cell>
          <cell r="F4515">
            <v>60.86</v>
          </cell>
        </row>
        <row r="4516">
          <cell r="B4516" t="str">
            <v>CY90316</v>
          </cell>
          <cell r="C4516" t="str">
            <v>RECEIVER</v>
          </cell>
          <cell r="D4516" t="str">
            <v>USD</v>
          </cell>
          <cell r="E4516">
            <v>45035.208333333336</v>
          </cell>
          <cell r="F4516">
            <v>60.86</v>
          </cell>
        </row>
        <row r="4517">
          <cell r="B4517" t="str">
            <v>CY88071</v>
          </cell>
          <cell r="C4517" t="str">
            <v>ASSEMBLY, FORCING SCREW</v>
          </cell>
          <cell r="D4517" t="str">
            <v>USD</v>
          </cell>
          <cell r="E4517">
            <v>45035.208333333336</v>
          </cell>
          <cell r="F4517">
            <v>60.86</v>
          </cell>
        </row>
        <row r="4518">
          <cell r="B4518" t="str">
            <v>CY8859A1</v>
          </cell>
          <cell r="C4518" t="str">
            <v>REMOVER BALLJOINT</v>
          </cell>
          <cell r="D4518" t="str">
            <v>USD</v>
          </cell>
          <cell r="E4518">
            <v>45035.208333333336</v>
          </cell>
          <cell r="F4518">
            <v>60.86</v>
          </cell>
        </row>
        <row r="4519">
          <cell r="B4519" t="str">
            <v>CY833311D</v>
          </cell>
          <cell r="C4519" t="str">
            <v>KIT,ORLY,TRANS SM,AE/AL/RLE/TE</v>
          </cell>
          <cell r="D4519" t="str">
            <v>USD</v>
          </cell>
          <cell r="E4519">
            <v>45035.208333333336</v>
          </cell>
          <cell r="F4519">
            <v>60.86</v>
          </cell>
        </row>
        <row r="4520">
          <cell r="B4520" t="str">
            <v>CY10417A</v>
          </cell>
          <cell r="C4520" t="str">
            <v>EPS STEERING RACK HOLDER</v>
          </cell>
          <cell r="D4520" t="str">
            <v>USD</v>
          </cell>
          <cell r="E4520">
            <v>45035.208333333336</v>
          </cell>
          <cell r="F4520">
            <v>60.9</v>
          </cell>
        </row>
        <row r="4521">
          <cell r="B4521" t="str">
            <v>CY6888A</v>
          </cell>
          <cell r="C4521" t="str">
            <v>INSTALLER, SEAL</v>
          </cell>
          <cell r="D4521" t="str">
            <v>USD</v>
          </cell>
          <cell r="E4521">
            <v>45035.208333333336</v>
          </cell>
          <cell r="F4521">
            <v>56.74</v>
          </cell>
        </row>
        <row r="4522">
          <cell r="B4522" t="str">
            <v>CY2043500210</v>
          </cell>
          <cell r="C4522" t="str">
            <v>INSTALLER CENTER BEARING</v>
          </cell>
          <cell r="D4522" t="str">
            <v>USD</v>
          </cell>
          <cell r="E4522">
            <v>45035.208333333336</v>
          </cell>
          <cell r="F4522">
            <v>56.85</v>
          </cell>
        </row>
        <row r="4523">
          <cell r="B4523" t="str">
            <v>CY2026600170</v>
          </cell>
          <cell r="C4523" t="str">
            <v>INSTALLER BUSHING SMALL</v>
          </cell>
          <cell r="D4523" t="str">
            <v>USD</v>
          </cell>
          <cell r="E4523">
            <v>45035.208333333336</v>
          </cell>
          <cell r="F4523">
            <v>56.91</v>
          </cell>
        </row>
        <row r="4524">
          <cell r="B4524" t="str">
            <v>CY8822B</v>
          </cell>
          <cell r="C4524" t="str">
            <v>ADAPTERS BLEEDER TUBE 4 PACK</v>
          </cell>
          <cell r="D4524" t="str">
            <v>USD</v>
          </cell>
          <cell r="E4524">
            <v>45035.208333333336</v>
          </cell>
          <cell r="F4524">
            <v>56.93</v>
          </cell>
        </row>
        <row r="4525">
          <cell r="B4525" t="str">
            <v>CY8542A</v>
          </cell>
          <cell r="C4525" t="str">
            <v>GAUGE BLOCK  9 1\4</v>
          </cell>
          <cell r="D4525" t="str">
            <v>USD</v>
          </cell>
          <cell r="E4525">
            <v>45035.208333333336</v>
          </cell>
          <cell r="F4525">
            <v>56.95</v>
          </cell>
        </row>
        <row r="4526">
          <cell r="B4526" t="str">
            <v>CY7603</v>
          </cell>
          <cell r="C4526" t="str">
            <v>LONG NUT</v>
          </cell>
          <cell r="D4526" t="str">
            <v>USD</v>
          </cell>
          <cell r="E4526">
            <v>45035.208333333336</v>
          </cell>
          <cell r="F4526">
            <v>57.13</v>
          </cell>
        </row>
        <row r="4527">
          <cell r="B4527" t="str">
            <v>CY10300A12</v>
          </cell>
          <cell r="C4527" t="str">
            <v>TERMINAL PICK 12</v>
          </cell>
          <cell r="D4527" t="str">
            <v>USD</v>
          </cell>
          <cell r="E4527">
            <v>45035.208333333336</v>
          </cell>
          <cell r="F4527">
            <v>57.13</v>
          </cell>
        </row>
        <row r="4528">
          <cell r="B4528" t="str">
            <v>CY2013900210</v>
          </cell>
          <cell r="C4528" t="str">
            <v>ADAPTERS TRANSLINE PRESSURE</v>
          </cell>
          <cell r="D4528" t="str">
            <v>USD</v>
          </cell>
          <cell r="E4528">
            <v>45035.208333333336</v>
          </cell>
          <cell r="F4528">
            <v>57.16</v>
          </cell>
        </row>
        <row r="4529">
          <cell r="B4529" t="str">
            <v>CY7829B</v>
          </cell>
          <cell r="C4529" t="str">
            <v>REMOVER J-29170</v>
          </cell>
          <cell r="D4529" t="str">
            <v>USD</v>
          </cell>
          <cell r="E4529">
            <v>45035.208333333336</v>
          </cell>
          <cell r="F4529">
            <v>57.25</v>
          </cell>
        </row>
        <row r="4530">
          <cell r="B4530" t="str">
            <v>CY2000030100</v>
          </cell>
          <cell r="C4530" t="str">
            <v>ADAPTER ENG COOLING SYSTEM</v>
          </cell>
          <cell r="D4530" t="str">
            <v>USD</v>
          </cell>
          <cell r="E4530">
            <v>45035.208333333336</v>
          </cell>
          <cell r="F4530">
            <v>57.26</v>
          </cell>
        </row>
        <row r="4531">
          <cell r="B4531" t="str">
            <v>CY9729A</v>
          </cell>
          <cell r="C4531" t="str">
            <v>INSTALLER,CUP PINION BEARING</v>
          </cell>
          <cell r="D4531" t="str">
            <v>USD</v>
          </cell>
          <cell r="E4531">
            <v>45035.208333333336</v>
          </cell>
          <cell r="F4531">
            <v>57.54</v>
          </cell>
        </row>
        <row r="4532">
          <cell r="B4532" t="str">
            <v>CY2021800090</v>
          </cell>
          <cell r="C4532" t="str">
            <v>OIL PRESS TEST ADAPTER 2011-13</v>
          </cell>
          <cell r="D4532" t="str">
            <v>USD</v>
          </cell>
          <cell r="E4532">
            <v>45035.208333333336</v>
          </cell>
          <cell r="F4532">
            <v>57.62</v>
          </cell>
        </row>
        <row r="4533">
          <cell r="B4533" t="str">
            <v>CY10438</v>
          </cell>
          <cell r="C4533" t="str">
            <v>EV SAFETY COVERS</v>
          </cell>
          <cell r="D4533" t="str">
            <v>USD</v>
          </cell>
          <cell r="E4533">
            <v>45035.208333333336</v>
          </cell>
          <cell r="F4533">
            <v>57.62</v>
          </cell>
        </row>
        <row r="4534">
          <cell r="B4534" t="str">
            <v>CY10009A</v>
          </cell>
          <cell r="C4534" t="str">
            <v>ADAPTERS, LINE PRESSURE</v>
          </cell>
          <cell r="D4534" t="str">
            <v>USD</v>
          </cell>
          <cell r="E4534">
            <v>45035.208333333336</v>
          </cell>
          <cell r="F4534">
            <v>57.62</v>
          </cell>
        </row>
        <row r="4535">
          <cell r="B4535" t="str">
            <v>CY9858A</v>
          </cell>
          <cell r="C4535" t="str">
            <v>INSTALLER, SEAL, TORQUE CONV.</v>
          </cell>
          <cell r="D4535" t="str">
            <v>USD</v>
          </cell>
          <cell r="E4535">
            <v>45035.208333333336</v>
          </cell>
          <cell r="F4535">
            <v>57.62</v>
          </cell>
        </row>
        <row r="4536">
          <cell r="B4536" t="str">
            <v>CYMB991790A</v>
          </cell>
          <cell r="C4536" t="str">
            <v>COMPRESSOR, SPRING</v>
          </cell>
          <cell r="D4536" t="str">
            <v>USD</v>
          </cell>
          <cell r="E4536">
            <v>45035.208333333336</v>
          </cell>
          <cell r="F4536">
            <v>57.62</v>
          </cell>
        </row>
        <row r="4537">
          <cell r="B4537" t="str">
            <v>CY8878A</v>
          </cell>
          <cell r="C4537" t="str">
            <v>GAUGE BLOCK AA 9 1/4IN</v>
          </cell>
          <cell r="D4537" t="str">
            <v>USD</v>
          </cell>
          <cell r="E4537">
            <v>45035.208333333336</v>
          </cell>
          <cell r="F4537">
            <v>57.62</v>
          </cell>
        </row>
        <row r="4538">
          <cell r="B4538" t="str">
            <v>CY9355A</v>
          </cell>
          <cell r="C4538" t="str">
            <v>INSTALLER, CLUTCH PULLEY</v>
          </cell>
          <cell r="D4538" t="str">
            <v>USD</v>
          </cell>
          <cell r="E4538">
            <v>45035.208333333336</v>
          </cell>
          <cell r="F4538">
            <v>57.75</v>
          </cell>
        </row>
        <row r="4539">
          <cell r="B4539" t="str">
            <v>CYC4307A</v>
          </cell>
          <cell r="C4539" t="str">
            <v>REMOVER,BEARING CUP</v>
          </cell>
          <cell r="D4539" t="str">
            <v>USD</v>
          </cell>
          <cell r="E4539">
            <v>45035.208333333336</v>
          </cell>
          <cell r="F4539">
            <v>57.75</v>
          </cell>
        </row>
        <row r="4540">
          <cell r="B4540" t="str">
            <v>CY2028704080</v>
          </cell>
          <cell r="C4540" t="str">
            <v>6 PIN SPLICE BLOCK ADAPTER</v>
          </cell>
          <cell r="D4540" t="str">
            <v>USD</v>
          </cell>
          <cell r="E4540">
            <v>45035.208333333336</v>
          </cell>
          <cell r="F4540">
            <v>57.8</v>
          </cell>
        </row>
        <row r="4541">
          <cell r="B4541" t="str">
            <v>CY2000032100</v>
          </cell>
          <cell r="C4541" t="str">
            <v>WINDOW REGULATOR ALIGNMENT</v>
          </cell>
          <cell r="D4541" t="str">
            <v>USD</v>
          </cell>
          <cell r="E4541">
            <v>45035.208333333336</v>
          </cell>
          <cell r="F4541">
            <v>57.91</v>
          </cell>
        </row>
        <row r="4542">
          <cell r="B4542" t="str">
            <v>CY8978D30</v>
          </cell>
          <cell r="C4542" t="str">
            <v>BARBED HOSE FITTING</v>
          </cell>
          <cell r="D4542" t="str">
            <v>USD</v>
          </cell>
          <cell r="E4542">
            <v>45035.208333333336</v>
          </cell>
          <cell r="F4542">
            <v>57.96</v>
          </cell>
        </row>
        <row r="4543">
          <cell r="B4543" t="str">
            <v>CY6804</v>
          </cell>
          <cell r="C4543" t="str">
            <v>ADAPTER,LOWER CONTROL ARM BSH</v>
          </cell>
          <cell r="D4543" t="str">
            <v>USD</v>
          </cell>
          <cell r="E4543">
            <v>45035.208333333336</v>
          </cell>
          <cell r="F4543">
            <v>58.38</v>
          </cell>
        </row>
        <row r="4544">
          <cell r="B4544" t="str">
            <v>CY6779</v>
          </cell>
          <cell r="C4544" t="str">
            <v>ADAPTER, VALVE SPRING</v>
          </cell>
          <cell r="D4544" t="str">
            <v>USD</v>
          </cell>
          <cell r="E4544">
            <v>45035.208333333336</v>
          </cell>
          <cell r="F4544">
            <v>58.38</v>
          </cell>
        </row>
        <row r="4545">
          <cell r="B4545" t="str">
            <v>CY6831A</v>
          </cell>
          <cell r="C4545" t="str">
            <v>R/R, STEERING LINKAGE</v>
          </cell>
          <cell r="D4545" t="str">
            <v>USD</v>
          </cell>
          <cell r="E4545">
            <v>45035.208333333336</v>
          </cell>
          <cell r="F4545">
            <v>58.38</v>
          </cell>
        </row>
        <row r="4546">
          <cell r="B4546" t="str">
            <v>CY6836</v>
          </cell>
          <cell r="C4546" t="str">
            <v>ADAPTER,BANJO TO HOSE BARB</v>
          </cell>
          <cell r="D4546" t="str">
            <v>USD</v>
          </cell>
          <cell r="E4546">
            <v>45035.208333333336</v>
          </cell>
          <cell r="F4546">
            <v>58.38</v>
          </cell>
        </row>
        <row r="4547">
          <cell r="B4547" t="str">
            <v>CY2068000030</v>
          </cell>
          <cell r="C4547" t="str">
            <v>INSTALL PINION TRAIL BRG RACE</v>
          </cell>
          <cell r="D4547" t="str">
            <v>USD</v>
          </cell>
          <cell r="E4547">
            <v>45035.208333333336</v>
          </cell>
          <cell r="F4547">
            <v>58.4</v>
          </cell>
        </row>
        <row r="4548">
          <cell r="B4548" t="str">
            <v>CY9677A</v>
          </cell>
          <cell r="C4548" t="str">
            <v>INSTALLER,PINION OIL SHAFT SEA</v>
          </cell>
          <cell r="D4548" t="str">
            <v>USD</v>
          </cell>
          <cell r="E4548">
            <v>45035.208333333336</v>
          </cell>
          <cell r="F4548">
            <v>58.49</v>
          </cell>
        </row>
        <row r="4549">
          <cell r="B4549" t="str">
            <v>CY1870744000</v>
          </cell>
          <cell r="C4549" t="str">
            <v>TOOL FOR MOTOR OIL PUMP</v>
          </cell>
          <cell r="D4549" t="str">
            <v>USD</v>
          </cell>
          <cell r="E4549">
            <v>45035.208333333336</v>
          </cell>
          <cell r="F4549">
            <v>58.62</v>
          </cell>
        </row>
        <row r="4550">
          <cell r="B4550" t="str">
            <v>CYC4735A</v>
          </cell>
          <cell r="C4550" t="str">
            <v>HANDLE,DRIVER</v>
          </cell>
          <cell r="D4550" t="str">
            <v>USD</v>
          </cell>
          <cell r="E4550">
            <v>45035.208333333336</v>
          </cell>
          <cell r="F4550">
            <v>55.02</v>
          </cell>
        </row>
        <row r="4551">
          <cell r="B4551" t="str">
            <v>CY6826A</v>
          </cell>
          <cell r="C4551" t="str">
            <v>ADAPTER, LH P/S TESTER</v>
          </cell>
          <cell r="D4551" t="str">
            <v>USD</v>
          </cell>
          <cell r="E4551">
            <v>45035.208333333336</v>
          </cell>
          <cell r="F4551">
            <v>55.04</v>
          </cell>
        </row>
        <row r="4552">
          <cell r="B4552" t="str">
            <v>CY9701A</v>
          </cell>
          <cell r="C4552" t="str">
            <v>WEDGE, LOCKING</v>
          </cell>
          <cell r="D4552" t="str">
            <v>USD</v>
          </cell>
          <cell r="E4552">
            <v>45035.208333333336</v>
          </cell>
          <cell r="F4552">
            <v>55.06</v>
          </cell>
        </row>
        <row r="4553">
          <cell r="B4553" t="str">
            <v>CY8963A</v>
          </cell>
          <cell r="C4553" t="str">
            <v>INSTALLER, HUB SEAL</v>
          </cell>
          <cell r="D4553" t="str">
            <v>USD</v>
          </cell>
          <cell r="E4553">
            <v>45035.208333333336</v>
          </cell>
          <cell r="F4553">
            <v>55.06</v>
          </cell>
        </row>
        <row r="4554">
          <cell r="B4554" t="str">
            <v>CY10373B</v>
          </cell>
          <cell r="C4554" t="str">
            <v>INSTALLER, REAR OIL DAM/NEEDLE</v>
          </cell>
          <cell r="D4554" t="str">
            <v>USD</v>
          </cell>
          <cell r="E4554">
            <v>45035.208333333336</v>
          </cell>
          <cell r="F4554">
            <v>55.06</v>
          </cell>
        </row>
        <row r="4555">
          <cell r="B4555" t="str">
            <v>CYC3095B</v>
          </cell>
          <cell r="C4555" t="str">
            <v>INSTALLER, BEARING/SEAL</v>
          </cell>
          <cell r="D4555" t="str">
            <v>USD</v>
          </cell>
          <cell r="E4555">
            <v>45035.208333333336</v>
          </cell>
          <cell r="F4555">
            <v>55.13</v>
          </cell>
        </row>
        <row r="4556">
          <cell r="B4556" t="str">
            <v>CY8324</v>
          </cell>
          <cell r="C4556" t="str">
            <v>PULLER</v>
          </cell>
          <cell r="D4556" t="str">
            <v>USD</v>
          </cell>
          <cell r="E4556">
            <v>45035.208333333336</v>
          </cell>
          <cell r="F4556">
            <v>55.15</v>
          </cell>
        </row>
        <row r="4557">
          <cell r="B4557" t="str">
            <v>CY8429A</v>
          </cell>
          <cell r="C4557" t="str">
            <v>HOLDER, SECONDARY CHAIN</v>
          </cell>
          <cell r="D4557" t="str">
            <v>USD</v>
          </cell>
          <cell r="E4557">
            <v>45035.208333333336</v>
          </cell>
          <cell r="F4557">
            <v>55.21</v>
          </cell>
        </row>
        <row r="4558">
          <cell r="B4558" t="str">
            <v>CY10248</v>
          </cell>
          <cell r="C4558" t="str">
            <v>REMOVAL TOOL COOLER LINE LONG</v>
          </cell>
          <cell r="D4558" t="str">
            <v>USD</v>
          </cell>
          <cell r="E4558">
            <v>45035.208333333336</v>
          </cell>
          <cell r="F4558">
            <v>55.52</v>
          </cell>
        </row>
        <row r="4559">
          <cell r="B4559" t="str">
            <v>CY2046400210</v>
          </cell>
          <cell r="C4559" t="str">
            <v>INSTALLER REAR DIFF OIL SEAL</v>
          </cell>
          <cell r="D4559" t="str">
            <v>USD</v>
          </cell>
          <cell r="E4559">
            <v>45035.208333333336</v>
          </cell>
          <cell r="F4559">
            <v>55.53</v>
          </cell>
        </row>
        <row r="4560">
          <cell r="B4560" t="str">
            <v>CY2049500110</v>
          </cell>
          <cell r="C4560" t="str">
            <v>PLIER PSA EXHAUST SYSTEM</v>
          </cell>
          <cell r="D4560" t="str">
            <v>USD</v>
          </cell>
          <cell r="E4560">
            <v>45035.208333333336</v>
          </cell>
          <cell r="F4560">
            <v>55.58</v>
          </cell>
        </row>
        <row r="4561">
          <cell r="B4561" t="str">
            <v>CY8599</v>
          </cell>
          <cell r="C4561" t="str">
            <v>PINS, HOLDING</v>
          </cell>
          <cell r="D4561" t="str">
            <v>USD</v>
          </cell>
          <cell r="E4561">
            <v>45035.208333333336</v>
          </cell>
          <cell r="F4561">
            <v>55.64</v>
          </cell>
        </row>
        <row r="4562">
          <cell r="B4562" t="str">
            <v>CY2000040581</v>
          </cell>
          <cell r="C4562" t="str">
            <v>ADAPTER, 90 DEGREE ATDC</v>
          </cell>
          <cell r="D4562" t="str">
            <v>USD</v>
          </cell>
          <cell r="E4562">
            <v>45035.208333333336</v>
          </cell>
          <cell r="F4562">
            <v>55.64</v>
          </cell>
        </row>
        <row r="4563">
          <cell r="B4563" t="str">
            <v>CYC4310A</v>
          </cell>
          <cell r="C4563" t="str">
            <v>INSTALLER,BEARING CUP</v>
          </cell>
          <cell r="D4563" t="str">
            <v>USD</v>
          </cell>
          <cell r="E4563">
            <v>45035.208333333336</v>
          </cell>
          <cell r="F4563">
            <v>55.65</v>
          </cell>
        </row>
        <row r="4564">
          <cell r="B4564" t="str">
            <v>CY6756A</v>
          </cell>
          <cell r="C4564" t="str">
            <v>CUP RECEIVER</v>
          </cell>
          <cell r="D4564" t="str">
            <v>USD</v>
          </cell>
          <cell r="E4564">
            <v>45035.208333333336</v>
          </cell>
          <cell r="F4564">
            <v>55.65</v>
          </cell>
        </row>
        <row r="4565">
          <cell r="B4565" t="str">
            <v>CY10087B11</v>
          </cell>
          <cell r="C4565" t="str">
            <v>HOLDER EPS STEERING RACK</v>
          </cell>
          <cell r="D4565" t="str">
            <v>USD</v>
          </cell>
          <cell r="E4565">
            <v>45035.208333333336</v>
          </cell>
          <cell r="F4565">
            <v>55.86</v>
          </cell>
        </row>
        <row r="4566">
          <cell r="B4566" t="str">
            <v>CY930714</v>
          </cell>
          <cell r="C4566" t="str">
            <v>RETAINING FORK</v>
          </cell>
          <cell r="D4566" t="str">
            <v>USD</v>
          </cell>
          <cell r="E4566">
            <v>45035.208333333336</v>
          </cell>
          <cell r="F4566">
            <v>55.89</v>
          </cell>
        </row>
        <row r="4567">
          <cell r="B4567" t="str">
            <v>CYSP5426</v>
          </cell>
          <cell r="C4567" t="str">
            <v>CLAMP LESS POST 196G</v>
          </cell>
          <cell r="D4567" t="str">
            <v>USD</v>
          </cell>
          <cell r="E4567">
            <v>45035.208333333336</v>
          </cell>
          <cell r="F4567">
            <v>55.89</v>
          </cell>
        </row>
        <row r="4568">
          <cell r="B4568" t="str">
            <v>CY88744</v>
          </cell>
          <cell r="C4568" t="str">
            <v>SLIDING BRACKET</v>
          </cell>
          <cell r="D4568" t="str">
            <v>USD</v>
          </cell>
          <cell r="E4568">
            <v>45035.208333333336</v>
          </cell>
          <cell r="F4568">
            <v>55.89</v>
          </cell>
        </row>
        <row r="4569">
          <cell r="B4569" t="str">
            <v>CY8443B13</v>
          </cell>
          <cell r="C4569" t="str">
            <v>JUMPER CLOCKSPRING</v>
          </cell>
          <cell r="D4569" t="str">
            <v>USD</v>
          </cell>
          <cell r="E4569">
            <v>45035.208333333336</v>
          </cell>
          <cell r="F4569">
            <v>55.89</v>
          </cell>
        </row>
        <row r="4570">
          <cell r="B4570" t="str">
            <v>CY10300A17</v>
          </cell>
          <cell r="C4570" t="str">
            <v>PICK BEV EVCU TERMINAL</v>
          </cell>
          <cell r="D4570" t="str">
            <v>USD</v>
          </cell>
          <cell r="E4570">
            <v>45035.208333333336</v>
          </cell>
          <cell r="F4570">
            <v>56.08</v>
          </cell>
        </row>
        <row r="4571">
          <cell r="B4571" t="str">
            <v>CY2053200030</v>
          </cell>
          <cell r="C4571" t="str">
            <v>GAUGE PINION HEIGHT 38.8MM</v>
          </cell>
          <cell r="D4571" t="str">
            <v>USD</v>
          </cell>
          <cell r="E4571">
            <v>45035.208333333336</v>
          </cell>
          <cell r="F4571">
            <v>56.16</v>
          </cell>
        </row>
        <row r="4572">
          <cell r="B4572" t="str">
            <v>CY2068200030</v>
          </cell>
          <cell r="C4572" t="str">
            <v>WRENCH DIFF CARRIER BRG ADJ</v>
          </cell>
          <cell r="D4572" t="str">
            <v>USD</v>
          </cell>
          <cell r="E4572">
            <v>45035.208333333336</v>
          </cell>
          <cell r="F4572">
            <v>56.18</v>
          </cell>
        </row>
        <row r="4573">
          <cell r="B4573" t="str">
            <v>CY9084A</v>
          </cell>
          <cell r="C4573" t="str">
            <v>REMOVER, REAR PINION BEARING C</v>
          </cell>
          <cell r="D4573" t="str">
            <v>USD</v>
          </cell>
          <cell r="E4573">
            <v>45035.208333333336</v>
          </cell>
          <cell r="F4573">
            <v>56.18</v>
          </cell>
        </row>
        <row r="4574">
          <cell r="B4574" t="str">
            <v>CY9352A</v>
          </cell>
          <cell r="C4574" t="str">
            <v>COMPRESSOR, FIELD COIL</v>
          </cell>
          <cell r="D4574" t="str">
            <v>USD</v>
          </cell>
          <cell r="E4574">
            <v>45035.208333333336</v>
          </cell>
          <cell r="F4574">
            <v>56.18</v>
          </cell>
        </row>
        <row r="4575">
          <cell r="B4575" t="str">
            <v>CY10187A</v>
          </cell>
          <cell r="C4575" t="str">
            <v>REMOVER, AIR BAG LOCK RING</v>
          </cell>
          <cell r="D4575" t="str">
            <v>USD</v>
          </cell>
          <cell r="E4575">
            <v>45035.208333333336</v>
          </cell>
          <cell r="F4575">
            <v>56.28</v>
          </cell>
        </row>
        <row r="4576">
          <cell r="B4576" t="str">
            <v>CY9336B</v>
          </cell>
          <cell r="C4576" t="str">
            <v>DIPSTICK</v>
          </cell>
          <cell r="D4576" t="str">
            <v>USD</v>
          </cell>
          <cell r="E4576">
            <v>45035.208333333336</v>
          </cell>
          <cell r="F4576">
            <v>56.34</v>
          </cell>
        </row>
        <row r="4577">
          <cell r="B4577" t="str">
            <v>CY2044800090</v>
          </cell>
          <cell r="C4577" t="str">
            <v>GUIDE  CRANKSHAFT SEAL</v>
          </cell>
          <cell r="D4577" t="str">
            <v>USD</v>
          </cell>
          <cell r="E4577">
            <v>45035.208333333336</v>
          </cell>
          <cell r="F4577">
            <v>56.36</v>
          </cell>
        </row>
        <row r="4578">
          <cell r="B4578" t="str">
            <v>CY10451</v>
          </cell>
          <cell r="C4578" t="str">
            <v>CRATE</v>
          </cell>
          <cell r="D4578" t="str">
            <v>USD</v>
          </cell>
          <cell r="E4578">
            <v>45035.208333333336</v>
          </cell>
          <cell r="F4578">
            <v>56.7</v>
          </cell>
        </row>
        <row r="4579">
          <cell r="B4579" t="str">
            <v>CY8534C11</v>
          </cell>
          <cell r="C4579" t="str">
            <v>ASSEMBLY HOOK</v>
          </cell>
          <cell r="D4579" t="str">
            <v>USD</v>
          </cell>
          <cell r="E4579">
            <v>45035.208333333336</v>
          </cell>
          <cell r="F4579">
            <v>56.7</v>
          </cell>
        </row>
        <row r="4580">
          <cell r="B4580" t="str">
            <v>CY10087B13</v>
          </cell>
          <cell r="C4580" t="str">
            <v>HOLDER EPS STEERING RACK</v>
          </cell>
          <cell r="D4580" t="str">
            <v>USD</v>
          </cell>
          <cell r="E4580">
            <v>45035.208333333336</v>
          </cell>
          <cell r="F4580">
            <v>56.7</v>
          </cell>
        </row>
        <row r="4581">
          <cell r="B4581" t="str">
            <v>CY2053100030</v>
          </cell>
          <cell r="C4581" t="str">
            <v>BEARING DUMMY 96.838MM</v>
          </cell>
          <cell r="D4581" t="str">
            <v>USD</v>
          </cell>
          <cell r="E4581">
            <v>45035.208333333336</v>
          </cell>
          <cell r="F4581">
            <v>52.38</v>
          </cell>
        </row>
        <row r="4582">
          <cell r="B4582" t="str">
            <v>CY8379A</v>
          </cell>
          <cell r="C4582" t="str">
            <v>WEGDE TIMING CHAIN</v>
          </cell>
          <cell r="D4582" t="str">
            <v>USD</v>
          </cell>
          <cell r="E4582">
            <v>45035.208333333336</v>
          </cell>
          <cell r="F4582">
            <v>52.5</v>
          </cell>
        </row>
        <row r="4583">
          <cell r="B4583" t="str">
            <v>CYSP116B</v>
          </cell>
          <cell r="C4583" t="str">
            <v>SCREW</v>
          </cell>
          <cell r="D4583" t="str">
            <v>USD</v>
          </cell>
          <cell r="E4583">
            <v>45035.208333333336</v>
          </cell>
          <cell r="F4583">
            <v>52.5</v>
          </cell>
        </row>
        <row r="4584">
          <cell r="B4584" t="str">
            <v>CY1870465000</v>
          </cell>
          <cell r="C4584" t="str">
            <v>PULLER INSERTION TOOL</v>
          </cell>
          <cell r="D4584" t="str">
            <v>USD</v>
          </cell>
          <cell r="E4584">
            <v>45035.208333333336</v>
          </cell>
          <cell r="F4584">
            <v>52.54</v>
          </cell>
        </row>
        <row r="4585">
          <cell r="B4585" t="str">
            <v>CY1874290000</v>
          </cell>
          <cell r="C4585" t="str">
            <v>EXTRACTOR</v>
          </cell>
          <cell r="D4585" t="str">
            <v>USD</v>
          </cell>
          <cell r="E4585">
            <v>45035.208333333336</v>
          </cell>
          <cell r="F4585">
            <v>52.54</v>
          </cell>
        </row>
        <row r="4586">
          <cell r="B4586" t="str">
            <v>CY8401A</v>
          </cell>
          <cell r="C4586" t="str">
            <v>REMOVER-BERARING CUP</v>
          </cell>
          <cell r="D4586" t="str">
            <v>USD</v>
          </cell>
          <cell r="E4586">
            <v>45035.208333333336</v>
          </cell>
          <cell r="F4586">
            <v>52.95</v>
          </cell>
        </row>
        <row r="4587">
          <cell r="B4587" t="str">
            <v>CY2053300030</v>
          </cell>
          <cell r="C4587" t="str">
            <v>GAUGE PINION HEIGHT 24.8MM</v>
          </cell>
          <cell r="D4587" t="str">
            <v>USD</v>
          </cell>
          <cell r="E4587">
            <v>45035.208333333336</v>
          </cell>
          <cell r="F4587">
            <v>53</v>
          </cell>
        </row>
        <row r="4588">
          <cell r="B4588" t="str">
            <v>CY2074208130</v>
          </cell>
          <cell r="C4588" t="str">
            <v>RECEIVER FRT BODY BUSH REMOVE</v>
          </cell>
          <cell r="D4588" t="str">
            <v>USD</v>
          </cell>
          <cell r="E4588">
            <v>45035.208333333336</v>
          </cell>
          <cell r="F4588">
            <v>53.03</v>
          </cell>
        </row>
        <row r="4589">
          <cell r="B4589" t="str">
            <v>CYD3451</v>
          </cell>
          <cell r="C4589" t="str">
            <v>DUMMY BRG-DANA 44</v>
          </cell>
          <cell r="D4589" t="str">
            <v>USD</v>
          </cell>
          <cell r="E4589">
            <v>45035.208333333336</v>
          </cell>
          <cell r="F4589">
            <v>53.07</v>
          </cell>
        </row>
        <row r="4590">
          <cell r="B4590" t="str">
            <v>CY1860846001</v>
          </cell>
          <cell r="C4590" t="str">
            <v>COUNTER TORQUE TOOL</v>
          </cell>
          <cell r="D4590" t="str">
            <v>USD</v>
          </cell>
          <cell r="E4590">
            <v>45035.208333333336</v>
          </cell>
          <cell r="F4590">
            <v>53.16</v>
          </cell>
        </row>
        <row r="4591">
          <cell r="B4591" t="str">
            <v>CY2000004400</v>
          </cell>
          <cell r="C4591" t="str">
            <v>CAMSHAFT TIMING GAUGE</v>
          </cell>
          <cell r="D4591" t="str">
            <v>USD</v>
          </cell>
          <cell r="E4591">
            <v>45035.208333333336</v>
          </cell>
          <cell r="F4591">
            <v>53.29</v>
          </cell>
        </row>
        <row r="4592">
          <cell r="B4592" t="str">
            <v>CY2066800030</v>
          </cell>
          <cell r="C4592" t="str">
            <v>INSTAL HUB OUTER BEARING RACE</v>
          </cell>
          <cell r="D4592" t="str">
            <v>USD</v>
          </cell>
          <cell r="E4592">
            <v>45035.208333333336</v>
          </cell>
          <cell r="F4592">
            <v>53.36</v>
          </cell>
        </row>
        <row r="4593">
          <cell r="B4593" t="str">
            <v>CY63106</v>
          </cell>
          <cell r="C4593" t="str">
            <v>HEAD</v>
          </cell>
          <cell r="D4593" t="str">
            <v>USD</v>
          </cell>
          <cell r="E4593">
            <v>45035.208333333336</v>
          </cell>
          <cell r="F4593">
            <v>53.41</v>
          </cell>
        </row>
        <row r="4594">
          <cell r="B4594" t="str">
            <v>CY8919</v>
          </cell>
          <cell r="C4594" t="str">
            <v>PROTECT BUTTON</v>
          </cell>
          <cell r="D4594" t="str">
            <v>USD</v>
          </cell>
          <cell r="E4594">
            <v>45035.208333333336</v>
          </cell>
          <cell r="F4594">
            <v>53.41</v>
          </cell>
        </row>
        <row r="4595">
          <cell r="B4595" t="str">
            <v>CY2073200090</v>
          </cell>
          <cell r="C4595" t="str">
            <v>INSTALLER REAR CRANKSHFT SEAL</v>
          </cell>
          <cell r="D4595" t="str">
            <v>USD</v>
          </cell>
          <cell r="E4595">
            <v>45035.208333333336</v>
          </cell>
          <cell r="F4595">
            <v>53.55</v>
          </cell>
        </row>
        <row r="4596">
          <cell r="B4596" t="str">
            <v>CY1867030000</v>
          </cell>
          <cell r="C4596" t="str">
            <v>COUNTER TORQUE</v>
          </cell>
          <cell r="D4596" t="str">
            <v>USD</v>
          </cell>
          <cell r="E4596">
            <v>45035.208333333336</v>
          </cell>
          <cell r="F4596">
            <v>53.78</v>
          </cell>
        </row>
        <row r="4597">
          <cell r="B4597" t="str">
            <v>CY1875055000</v>
          </cell>
          <cell r="C4597" t="str">
            <v>FITTING FRNT WHEEL HUB BEARING</v>
          </cell>
          <cell r="D4597" t="str">
            <v>USD</v>
          </cell>
          <cell r="E4597">
            <v>45035.208333333336</v>
          </cell>
          <cell r="F4597">
            <v>53.78</v>
          </cell>
        </row>
        <row r="4598">
          <cell r="B4598" t="str">
            <v>CY1860881000</v>
          </cell>
          <cell r="C4598" t="str">
            <v>INSTALLER</v>
          </cell>
          <cell r="D4598" t="str">
            <v>USD</v>
          </cell>
          <cell r="E4598">
            <v>45035.208333333336</v>
          </cell>
          <cell r="F4598">
            <v>53.78</v>
          </cell>
        </row>
        <row r="4599">
          <cell r="B4599" t="str">
            <v>CY1860831002</v>
          </cell>
          <cell r="C4599" t="str">
            <v>WRENCH</v>
          </cell>
          <cell r="D4599" t="str">
            <v>USD</v>
          </cell>
          <cell r="E4599">
            <v>45035.208333333336</v>
          </cell>
          <cell r="F4599">
            <v>53.78</v>
          </cell>
        </row>
        <row r="4600">
          <cell r="B4600" t="str">
            <v>CY1860840000</v>
          </cell>
          <cell r="C4600" t="str">
            <v>BRACKET</v>
          </cell>
          <cell r="D4600" t="str">
            <v>USD</v>
          </cell>
          <cell r="E4600">
            <v>45035.208333333336</v>
          </cell>
          <cell r="F4600">
            <v>53.78</v>
          </cell>
        </row>
        <row r="4601">
          <cell r="B4601" t="str">
            <v>CY9703A</v>
          </cell>
          <cell r="C4601" t="str">
            <v>PIN, TENSIONER, OIL PUMP</v>
          </cell>
          <cell r="D4601" t="str">
            <v>USD</v>
          </cell>
          <cell r="E4601">
            <v>45035.208333333336</v>
          </cell>
          <cell r="F4601">
            <v>53.78</v>
          </cell>
        </row>
        <row r="4602">
          <cell r="B4602" t="str">
            <v>CY10132A</v>
          </cell>
          <cell r="C4602" t="str">
            <v>HANDLE CAMSHAFT</v>
          </cell>
          <cell r="D4602" t="str">
            <v>USD</v>
          </cell>
          <cell r="E4602">
            <v>45035.208333333336</v>
          </cell>
          <cell r="F4602">
            <v>53.78</v>
          </cell>
        </row>
        <row r="4603">
          <cell r="B4603" t="str">
            <v>CY2048002090</v>
          </cell>
          <cell r="C4603" t="str">
            <v>ADAPTER SM 51MM LEAK TEST</v>
          </cell>
          <cell r="D4603" t="str">
            <v>USD</v>
          </cell>
          <cell r="E4603">
            <v>45035.208333333336</v>
          </cell>
          <cell r="F4603">
            <v>53.94</v>
          </cell>
        </row>
        <row r="4604">
          <cell r="B4604" t="str">
            <v>CY8975B1</v>
          </cell>
          <cell r="C4604" t="str">
            <v>INSTALLER BALLJOINT</v>
          </cell>
          <cell r="D4604" t="str">
            <v>USD</v>
          </cell>
          <cell r="E4604">
            <v>45035.208333333336</v>
          </cell>
          <cell r="F4604">
            <v>54.06</v>
          </cell>
        </row>
        <row r="4605">
          <cell r="B4605" t="str">
            <v>CYC4309B</v>
          </cell>
          <cell r="C4605" t="str">
            <v>REMOVER, BEARING CUP</v>
          </cell>
          <cell r="D4605" t="str">
            <v>USD</v>
          </cell>
          <cell r="E4605">
            <v>45035.208333333336</v>
          </cell>
          <cell r="F4605">
            <v>54.08</v>
          </cell>
        </row>
        <row r="4606">
          <cell r="B4606" t="str">
            <v>CY1895655000</v>
          </cell>
          <cell r="C4606" t="str">
            <v>DIAL GAUGE SUPPORT</v>
          </cell>
          <cell r="D4606" t="str">
            <v>USD</v>
          </cell>
          <cell r="E4606">
            <v>45035.208333333336</v>
          </cell>
          <cell r="F4606">
            <v>54.15</v>
          </cell>
        </row>
        <row r="4607">
          <cell r="B4607" t="str">
            <v>CYL4440</v>
          </cell>
          <cell r="C4607" t="str">
            <v>INSTALLER,CLUTCH</v>
          </cell>
          <cell r="D4607" t="str">
            <v>USD</v>
          </cell>
          <cell r="E4607">
            <v>45035.208333333336</v>
          </cell>
          <cell r="F4607">
            <v>54.2</v>
          </cell>
        </row>
        <row r="4608">
          <cell r="B4608" t="str">
            <v>CY10399A</v>
          </cell>
          <cell r="C4608" t="str">
            <v>INSTALLER, RT AXLE SHAFT SEAL</v>
          </cell>
          <cell r="D4608" t="str">
            <v>USD</v>
          </cell>
          <cell r="E4608">
            <v>45035.208333333336</v>
          </cell>
          <cell r="F4608">
            <v>54.41</v>
          </cell>
        </row>
        <row r="4609">
          <cell r="B4609" t="str">
            <v>CY101063</v>
          </cell>
          <cell r="C4609" t="str">
            <v>REMOVER,BALL JOINT</v>
          </cell>
          <cell r="D4609" t="str">
            <v>USD</v>
          </cell>
          <cell r="E4609">
            <v>45035.208333333336</v>
          </cell>
          <cell r="F4609">
            <v>54.54</v>
          </cell>
        </row>
        <row r="4610">
          <cell r="B4610" t="str">
            <v>CY5048A2</v>
          </cell>
          <cell r="C4610" t="str">
            <v>FORCING SCREW</v>
          </cell>
          <cell r="D4610" t="str">
            <v>USD</v>
          </cell>
          <cell r="E4610">
            <v>45035.208333333336</v>
          </cell>
          <cell r="F4610">
            <v>54.6</v>
          </cell>
        </row>
        <row r="4611">
          <cell r="B4611" t="str">
            <v>CY8428B</v>
          </cell>
          <cell r="C4611" t="str">
            <v>HOLDER, CAMSHAFT</v>
          </cell>
          <cell r="D4611" t="str">
            <v>USD</v>
          </cell>
          <cell r="E4611">
            <v>45035.208333333336</v>
          </cell>
          <cell r="F4611">
            <v>54.6</v>
          </cell>
        </row>
        <row r="4612">
          <cell r="B4612" t="str">
            <v>CY903112</v>
          </cell>
          <cell r="C4612" t="str">
            <v>BRACE</v>
          </cell>
          <cell r="D4612" t="str">
            <v>USD</v>
          </cell>
          <cell r="E4612">
            <v>45035.208333333336</v>
          </cell>
          <cell r="F4612">
            <v>54.65</v>
          </cell>
        </row>
        <row r="4613">
          <cell r="B4613" t="str">
            <v>CY93346</v>
          </cell>
          <cell r="C4613" t="str">
            <v>ADAPTER, RECEIVER</v>
          </cell>
          <cell r="D4613" t="str">
            <v>USD</v>
          </cell>
          <cell r="E4613">
            <v>45035.208333333336</v>
          </cell>
          <cell r="F4613">
            <v>54.65</v>
          </cell>
        </row>
        <row r="4614">
          <cell r="B4614" t="str">
            <v>CY82141</v>
          </cell>
          <cell r="C4614" t="str">
            <v>REMOVER CUP</v>
          </cell>
          <cell r="D4614" t="str">
            <v>USD</v>
          </cell>
          <cell r="E4614">
            <v>45035.208333333336</v>
          </cell>
          <cell r="F4614">
            <v>54.65</v>
          </cell>
        </row>
        <row r="4615">
          <cell r="B4615" t="str">
            <v>CY8988</v>
          </cell>
          <cell r="C4615" t="str">
            <v>WRENCH, LOCKNUT</v>
          </cell>
          <cell r="D4615" t="str">
            <v>USD</v>
          </cell>
          <cell r="E4615">
            <v>45035.208333333336</v>
          </cell>
          <cell r="F4615">
            <v>54.65</v>
          </cell>
        </row>
        <row r="4616">
          <cell r="B4616" t="str">
            <v>CY8859A3</v>
          </cell>
          <cell r="C4616" t="str">
            <v>INSTALLER BALLJOINT</v>
          </cell>
          <cell r="D4616" t="str">
            <v>USD</v>
          </cell>
          <cell r="E4616">
            <v>45035.208333333336</v>
          </cell>
          <cell r="F4616">
            <v>54.65</v>
          </cell>
        </row>
        <row r="4617">
          <cell r="B4617" t="str">
            <v>CY8420C1</v>
          </cell>
          <cell r="C4617" t="str">
            <v>COLLET HALF 2 PCS</v>
          </cell>
          <cell r="D4617" t="str">
            <v>USD</v>
          </cell>
          <cell r="E4617">
            <v>45035.208333333336</v>
          </cell>
          <cell r="F4617">
            <v>54.65</v>
          </cell>
        </row>
        <row r="4618">
          <cell r="B4618" t="str">
            <v>CY2025508140</v>
          </cell>
          <cell r="C4618" t="str">
            <v>WRENCH FUEL LINE 17MM</v>
          </cell>
          <cell r="D4618" t="str">
            <v>USD</v>
          </cell>
          <cell r="E4618">
            <v>45035.208333333336</v>
          </cell>
          <cell r="F4618">
            <v>54.66</v>
          </cell>
        </row>
        <row r="4619">
          <cell r="B4619" t="str">
            <v>CY6848A3</v>
          </cell>
          <cell r="C4619" t="str">
            <v>SLEEVE</v>
          </cell>
          <cell r="D4619" t="str">
            <v>USD</v>
          </cell>
          <cell r="E4619">
            <v>45035.208333333336</v>
          </cell>
          <cell r="F4619">
            <v>54.71</v>
          </cell>
        </row>
        <row r="4620">
          <cell r="B4620" t="str">
            <v>CY2064600210</v>
          </cell>
          <cell r="C4620" t="str">
            <v>DIPSTICK -OIL 140MM</v>
          </cell>
          <cell r="D4620" t="str">
            <v>USD</v>
          </cell>
          <cell r="E4620">
            <v>45035.208333333336</v>
          </cell>
          <cell r="F4620">
            <v>54.92</v>
          </cell>
        </row>
        <row r="4621">
          <cell r="B4621" t="str">
            <v>CY2054100210</v>
          </cell>
          <cell r="C4621" t="str">
            <v>REMOVE/INSTALL BUSH SHIFT SHFT</v>
          </cell>
          <cell r="D4621" t="str">
            <v>USD</v>
          </cell>
          <cell r="E4621">
            <v>45035.208333333336</v>
          </cell>
          <cell r="F4621">
            <v>50.75</v>
          </cell>
        </row>
        <row r="4622">
          <cell r="B4622" t="str">
            <v>CY10147A</v>
          </cell>
          <cell r="C4622" t="str">
            <v>INSTALLER, DIFFERENTIAL CUP</v>
          </cell>
          <cell r="D4622" t="str">
            <v>USD</v>
          </cell>
          <cell r="E4622">
            <v>45035.208333333336</v>
          </cell>
          <cell r="F4622">
            <v>50.82</v>
          </cell>
        </row>
        <row r="4623">
          <cell r="B4623" t="str">
            <v>CY10051</v>
          </cell>
          <cell r="C4623" t="str">
            <v>SOCKET, HUB NUT</v>
          </cell>
          <cell r="D4623" t="str">
            <v>USD</v>
          </cell>
          <cell r="E4623">
            <v>45035.208333333336</v>
          </cell>
          <cell r="F4623">
            <v>50.84</v>
          </cell>
        </row>
        <row r="4624">
          <cell r="B4624" t="str">
            <v>CY10518A</v>
          </cell>
          <cell r="C4624" t="str">
            <v>INSTALLER, SLINGER</v>
          </cell>
          <cell r="D4624" t="str">
            <v>USD</v>
          </cell>
          <cell r="E4624">
            <v>45035.208333333336</v>
          </cell>
          <cell r="F4624">
            <v>50.88</v>
          </cell>
        </row>
        <row r="4625">
          <cell r="B4625" t="str">
            <v>CY9035A</v>
          </cell>
          <cell r="C4625" t="str">
            <v>INSTALLER, INPUT GEAR NDL BRG</v>
          </cell>
          <cell r="D4625" t="str">
            <v>USD</v>
          </cell>
          <cell r="E4625">
            <v>45035.208333333336</v>
          </cell>
          <cell r="F4625">
            <v>50.9</v>
          </cell>
        </row>
        <row r="4626">
          <cell r="B4626" t="str">
            <v>CY8694A</v>
          </cell>
          <cell r="C4626" t="str">
            <v>INSTALLER</v>
          </cell>
          <cell r="D4626" t="str">
            <v>USD</v>
          </cell>
          <cell r="E4626">
            <v>45035.208333333336</v>
          </cell>
          <cell r="F4626">
            <v>50.97</v>
          </cell>
        </row>
        <row r="4627">
          <cell r="B4627" t="str">
            <v>CY10299A</v>
          </cell>
          <cell r="C4627" t="str">
            <v>BRACKET, LIFT</v>
          </cell>
          <cell r="D4627" t="str">
            <v>USD</v>
          </cell>
          <cell r="E4627">
            <v>45035.208333333336</v>
          </cell>
          <cell r="F4627">
            <v>50.99</v>
          </cell>
        </row>
        <row r="4628">
          <cell r="B4628" t="str">
            <v>CY1870896800</v>
          </cell>
          <cell r="C4628" t="str">
            <v>INSTALLER</v>
          </cell>
          <cell r="D4628" t="str">
            <v>USD</v>
          </cell>
          <cell r="E4628">
            <v>45035.208333333336</v>
          </cell>
          <cell r="F4628">
            <v>51.05</v>
          </cell>
        </row>
        <row r="4629">
          <cell r="B4629" t="str">
            <v>CY2025600210</v>
          </cell>
          <cell r="C4629" t="str">
            <v>DIPSTICK</v>
          </cell>
          <cell r="D4629" t="str">
            <v>USD</v>
          </cell>
          <cell r="E4629">
            <v>45035.208333333336</v>
          </cell>
          <cell r="F4629">
            <v>51.14</v>
          </cell>
        </row>
        <row r="4630">
          <cell r="B4630" t="str">
            <v>CY8255A</v>
          </cell>
          <cell r="C4630" t="str">
            <v>INSTALLER</v>
          </cell>
          <cell r="D4630" t="str">
            <v>USD</v>
          </cell>
          <cell r="E4630">
            <v>45035.208333333336</v>
          </cell>
          <cell r="F4630">
            <v>51.22</v>
          </cell>
        </row>
        <row r="4631">
          <cell r="B4631" t="str">
            <v>CYC4657A</v>
          </cell>
          <cell r="C4631" t="str">
            <v>INSTALLER, BEARING</v>
          </cell>
          <cell r="D4631" t="str">
            <v>USD</v>
          </cell>
          <cell r="E4631">
            <v>45035.208333333336</v>
          </cell>
          <cell r="F4631">
            <v>51.22</v>
          </cell>
        </row>
        <row r="4632">
          <cell r="B4632" t="str">
            <v>CY9588A</v>
          </cell>
          <cell r="C4632" t="str">
            <v>INSTALLER, BEARING CUP</v>
          </cell>
          <cell r="D4632" t="str">
            <v>USD</v>
          </cell>
          <cell r="E4632">
            <v>45035.208333333336</v>
          </cell>
          <cell r="F4632">
            <v>51.22</v>
          </cell>
        </row>
        <row r="4633">
          <cell r="B4633" t="str">
            <v>CY9369A</v>
          </cell>
          <cell r="C4633" t="str">
            <v>REMOVER, CASE CUP</v>
          </cell>
          <cell r="D4633" t="str">
            <v>USD</v>
          </cell>
          <cell r="E4633">
            <v>45035.208333333336</v>
          </cell>
          <cell r="F4633">
            <v>51.22</v>
          </cell>
        </row>
        <row r="4634">
          <cell r="B4634" t="str">
            <v>CY8348A</v>
          </cell>
          <cell r="C4634" t="str">
            <v>INSTALLER</v>
          </cell>
          <cell r="D4634" t="str">
            <v>USD</v>
          </cell>
          <cell r="E4634">
            <v>45035.208333333336</v>
          </cell>
          <cell r="F4634">
            <v>51.22</v>
          </cell>
        </row>
        <row r="4635">
          <cell r="B4635" t="str">
            <v>CYC3292B</v>
          </cell>
          <cell r="C4635" t="str">
            <v>GAUGE,PRESSURE 0-200 PSI</v>
          </cell>
          <cell r="D4635" t="str">
            <v>USD</v>
          </cell>
          <cell r="E4635">
            <v>45035.208333333336</v>
          </cell>
          <cell r="F4635">
            <v>51.41</v>
          </cell>
        </row>
        <row r="4636">
          <cell r="B4636" t="str">
            <v>CYC3293ASP</v>
          </cell>
          <cell r="C4636" t="str">
            <v>GAUGE,PRESSURE 0-300 PSI</v>
          </cell>
          <cell r="D4636" t="str">
            <v>USD</v>
          </cell>
          <cell r="E4636">
            <v>45035.208333333336</v>
          </cell>
          <cell r="F4636">
            <v>51.41</v>
          </cell>
        </row>
        <row r="4637">
          <cell r="B4637" t="str">
            <v>CY8692A</v>
          </cell>
          <cell r="C4637" t="str">
            <v>INSTALLER</v>
          </cell>
          <cell r="D4637" t="str">
            <v>USD</v>
          </cell>
          <cell r="E4637">
            <v>45035.208333333336</v>
          </cell>
          <cell r="F4637">
            <v>51.66</v>
          </cell>
        </row>
        <row r="4638">
          <cell r="B4638" t="str">
            <v>CY2050900030</v>
          </cell>
          <cell r="C4638" t="str">
            <v>REMOVER -BALL JOINT</v>
          </cell>
          <cell r="D4638" t="str">
            <v>USD</v>
          </cell>
          <cell r="E4638">
            <v>45035.208333333336</v>
          </cell>
          <cell r="F4638">
            <v>51.72</v>
          </cell>
        </row>
        <row r="4639">
          <cell r="B4639" t="str">
            <v>CY10441A</v>
          </cell>
          <cell r="C4639" t="str">
            <v>SAFETY CONE</v>
          </cell>
          <cell r="D4639" t="str">
            <v>USD</v>
          </cell>
          <cell r="E4639">
            <v>45035.208333333336</v>
          </cell>
          <cell r="F4639">
            <v>51.86</v>
          </cell>
        </row>
        <row r="4640">
          <cell r="B4640" t="str">
            <v>CY1860993000</v>
          </cell>
          <cell r="C4640" t="str">
            <v>FITTING TOOL</v>
          </cell>
          <cell r="D4640" t="str">
            <v>USD</v>
          </cell>
          <cell r="E4640">
            <v>45035.208333333336</v>
          </cell>
          <cell r="F4640">
            <v>51.92</v>
          </cell>
        </row>
        <row r="4641">
          <cell r="B4641" t="str">
            <v>CY8350</v>
          </cell>
          <cell r="C4641" t="str">
            <v>LOCKING TOOL</v>
          </cell>
          <cell r="D4641" t="str">
            <v>USD</v>
          </cell>
          <cell r="E4641">
            <v>45035.208333333336</v>
          </cell>
          <cell r="F4641">
            <v>51.94</v>
          </cell>
        </row>
        <row r="4642">
          <cell r="B4642" t="str">
            <v>CY101351</v>
          </cell>
          <cell r="C4642" t="str">
            <v>BODY, COMPRESSOR</v>
          </cell>
          <cell r="D4642" t="str">
            <v>USD</v>
          </cell>
          <cell r="E4642">
            <v>45035.208333333336</v>
          </cell>
          <cell r="F4642">
            <v>51.94</v>
          </cell>
        </row>
        <row r="4643">
          <cell r="B4643" t="str">
            <v>CY1860898000</v>
          </cell>
          <cell r="C4643" t="str">
            <v>COUNTER TORQUE TOOL</v>
          </cell>
          <cell r="D4643" t="str">
            <v>USD</v>
          </cell>
          <cell r="E4643">
            <v>45035.208333333336</v>
          </cell>
          <cell r="F4643">
            <v>51.95</v>
          </cell>
        </row>
        <row r="4644">
          <cell r="B4644" t="str">
            <v>CY8964A</v>
          </cell>
          <cell r="C4644" t="str">
            <v>PLUG, DIFFERENTIAL BRG.</v>
          </cell>
          <cell r="D4644" t="str">
            <v>USD</v>
          </cell>
          <cell r="E4644">
            <v>45035.208333333336</v>
          </cell>
          <cell r="F4644">
            <v>51.95</v>
          </cell>
        </row>
        <row r="4645">
          <cell r="B4645" t="str">
            <v>CYL4520A</v>
          </cell>
          <cell r="C4645" t="str">
            <v>INSTALLER, CUP</v>
          </cell>
          <cell r="D4645" t="str">
            <v>USD</v>
          </cell>
          <cell r="E4645">
            <v>45035.208333333336</v>
          </cell>
          <cell r="F4645">
            <v>51.98</v>
          </cell>
        </row>
        <row r="4646">
          <cell r="B4646" t="str">
            <v>CY82665</v>
          </cell>
          <cell r="C4646" t="str">
            <v>SPLINE TOOL (46RE)</v>
          </cell>
          <cell r="D4646" t="str">
            <v>USD</v>
          </cell>
          <cell r="E4646">
            <v>45035.208333333336</v>
          </cell>
          <cell r="F4646">
            <v>52.16</v>
          </cell>
        </row>
        <row r="4647">
          <cell r="B4647" t="str">
            <v>CY10494A</v>
          </cell>
          <cell r="C4647" t="str">
            <v>PINS,HOLDING</v>
          </cell>
          <cell r="D4647" t="str">
            <v>USD</v>
          </cell>
          <cell r="E4647">
            <v>45035.208333333336</v>
          </cell>
          <cell r="F4647">
            <v>52.16</v>
          </cell>
        </row>
        <row r="4648">
          <cell r="B4648" t="str">
            <v>CY8443B11</v>
          </cell>
          <cell r="C4648" t="str">
            <v>ADAPTER SRS CLOCKSPRING</v>
          </cell>
          <cell r="D4648" t="str">
            <v>USD</v>
          </cell>
          <cell r="E4648">
            <v>45035.208333333336</v>
          </cell>
          <cell r="F4648">
            <v>52.16</v>
          </cell>
        </row>
        <row r="4649">
          <cell r="B4649" t="str">
            <v>CY8179A</v>
          </cell>
          <cell r="C4649" t="str">
            <v>SCREW FORCING</v>
          </cell>
          <cell r="D4649" t="str">
            <v>USD</v>
          </cell>
          <cell r="E4649">
            <v>45035.208333333336</v>
          </cell>
          <cell r="F4649">
            <v>52.16</v>
          </cell>
        </row>
        <row r="4650">
          <cell r="B4650" t="str">
            <v>CY2064129081</v>
          </cell>
          <cell r="C4650" t="str">
            <v>MALE TEST LEAD QTY 6</v>
          </cell>
          <cell r="D4650" t="str">
            <v>USD</v>
          </cell>
          <cell r="E4650">
            <v>45035.208333333336</v>
          </cell>
          <cell r="F4650">
            <v>52.16</v>
          </cell>
        </row>
        <row r="4651">
          <cell r="B4651" t="str">
            <v>CY2064130081</v>
          </cell>
          <cell r="C4651" t="str">
            <v>FEMALE TEST LEAD QTY 6</v>
          </cell>
          <cell r="D4651" t="str">
            <v>USD</v>
          </cell>
          <cell r="E4651">
            <v>45035.208333333336</v>
          </cell>
          <cell r="F4651">
            <v>52.16</v>
          </cell>
        </row>
        <row r="4652">
          <cell r="B4652" t="str">
            <v>CY2046502130</v>
          </cell>
          <cell r="C4652" t="str">
            <v>REMOVER LARGE BUSHING</v>
          </cell>
          <cell r="D4652" t="str">
            <v>USD</v>
          </cell>
          <cell r="E4652">
            <v>45035.208333333336</v>
          </cell>
          <cell r="F4652">
            <v>52.24</v>
          </cell>
        </row>
        <row r="4653">
          <cell r="B4653" t="str">
            <v>CY1860987000</v>
          </cell>
          <cell r="C4653" t="str">
            <v>MOUNTING TOOL, TIMING BELT</v>
          </cell>
          <cell r="D4653" t="str">
            <v>USD</v>
          </cell>
          <cell r="E4653">
            <v>45035.208333333336</v>
          </cell>
          <cell r="F4653">
            <v>52.29</v>
          </cell>
        </row>
        <row r="4654">
          <cell r="B4654" t="str">
            <v>CY2051500210</v>
          </cell>
          <cell r="C4654" t="str">
            <v>SOCKET-OUTPUT SHAFT 60MM</v>
          </cell>
          <cell r="D4654" t="str">
            <v>USD</v>
          </cell>
          <cell r="E4654">
            <v>45035.208333333336</v>
          </cell>
          <cell r="F4654">
            <v>48.68</v>
          </cell>
        </row>
        <row r="4655">
          <cell r="B4655" t="str">
            <v>CY9622A</v>
          </cell>
          <cell r="C4655" t="str">
            <v>COUNTERSHAFT PLUG INSTALLER</v>
          </cell>
          <cell r="D4655" t="str">
            <v>USD</v>
          </cell>
          <cell r="E4655">
            <v>45035.208333333336</v>
          </cell>
          <cell r="F4655">
            <v>48.72</v>
          </cell>
        </row>
        <row r="4656">
          <cell r="B4656" t="str">
            <v>CY25W</v>
          </cell>
          <cell r="C4656" t="str">
            <v>ROLLER CONTACT POINT</v>
          </cell>
          <cell r="D4656" t="str">
            <v>USD</v>
          </cell>
          <cell r="E4656">
            <v>45035.208333333336</v>
          </cell>
          <cell r="F4656">
            <v>48.81</v>
          </cell>
        </row>
        <row r="4657">
          <cell r="B4657" t="str">
            <v>CY2031300091</v>
          </cell>
          <cell r="C4657" t="str">
            <v>ALIGN TOOL CYL HD TO END BLCK</v>
          </cell>
          <cell r="D4657" t="str">
            <v>USD</v>
          </cell>
          <cell r="E4657">
            <v>45035.208333333336</v>
          </cell>
          <cell r="F4657">
            <v>48.88</v>
          </cell>
        </row>
        <row r="4658">
          <cell r="B4658" t="str">
            <v>CYVM1052A</v>
          </cell>
          <cell r="C4658" t="str">
            <v>INTAKE CAMSHAFT LOCKING PIN</v>
          </cell>
          <cell r="D4658" t="str">
            <v>USD</v>
          </cell>
          <cell r="E4658">
            <v>45035.208333333336</v>
          </cell>
          <cell r="F4658">
            <v>49.06</v>
          </cell>
        </row>
        <row r="4659">
          <cell r="B4659" t="str">
            <v>CY2064400090</v>
          </cell>
          <cell r="C4659" t="str">
            <v>COUNTER SHAFT TIMMING TOOL</v>
          </cell>
          <cell r="D4659" t="str">
            <v>USD</v>
          </cell>
          <cell r="E4659">
            <v>45035.208333333336</v>
          </cell>
          <cell r="F4659">
            <v>49.08</v>
          </cell>
        </row>
        <row r="4660">
          <cell r="B4660" t="str">
            <v>CY1870736000</v>
          </cell>
          <cell r="C4660" t="str">
            <v>WRENCH</v>
          </cell>
          <cell r="D4660" t="str">
            <v>USD</v>
          </cell>
          <cell r="E4660">
            <v>45035.208333333336</v>
          </cell>
          <cell r="F4660">
            <v>49.13</v>
          </cell>
        </row>
        <row r="4661">
          <cell r="B4661" t="str">
            <v>CY9045A</v>
          </cell>
          <cell r="C4661" t="str">
            <v>INSTALLER CUP</v>
          </cell>
          <cell r="D4661" t="str">
            <v>USD</v>
          </cell>
          <cell r="E4661">
            <v>45035.208333333336</v>
          </cell>
          <cell r="F4661">
            <v>49.14</v>
          </cell>
        </row>
        <row r="4662">
          <cell r="B4662" t="str">
            <v>CY10426A</v>
          </cell>
          <cell r="C4662" t="str">
            <v>COMPRESSOR, UNDER DRIVE SPRING</v>
          </cell>
          <cell r="D4662" t="str">
            <v>USD</v>
          </cell>
          <cell r="E4662">
            <v>45035.208333333336</v>
          </cell>
          <cell r="F4662">
            <v>49.16</v>
          </cell>
        </row>
        <row r="4663">
          <cell r="B4663" t="str">
            <v>CY9877A</v>
          </cell>
          <cell r="C4663" t="str">
            <v>INSTALLER, DIFFERENTIAL OUTPUT</v>
          </cell>
          <cell r="D4663" t="str">
            <v>USD</v>
          </cell>
          <cell r="E4663">
            <v>45035.208333333336</v>
          </cell>
          <cell r="F4663">
            <v>49.35</v>
          </cell>
        </row>
        <row r="4664">
          <cell r="B4664" t="str">
            <v>CYC4308A</v>
          </cell>
          <cell r="C4664" t="str">
            <v>INSTALLER BEARING CUP</v>
          </cell>
          <cell r="D4664" t="str">
            <v>USD</v>
          </cell>
          <cell r="E4664">
            <v>45035.208333333336</v>
          </cell>
          <cell r="F4664">
            <v>49.35</v>
          </cell>
        </row>
        <row r="4665">
          <cell r="B4665" t="str">
            <v>CY8110A</v>
          </cell>
          <cell r="C4665" t="str">
            <v>INSTALLER SET OF 2</v>
          </cell>
          <cell r="D4665" t="str">
            <v>USD</v>
          </cell>
          <cell r="E4665">
            <v>45035.208333333336</v>
          </cell>
          <cell r="F4665">
            <v>49.35</v>
          </cell>
        </row>
        <row r="4666">
          <cell r="B4666" t="str">
            <v>CY8433B</v>
          </cell>
          <cell r="C4666" t="str">
            <v>REM/INST, ALT DECOUPLER PULLEY</v>
          </cell>
          <cell r="D4666" t="str">
            <v>USD</v>
          </cell>
          <cell r="E4666">
            <v>45035.208333333336</v>
          </cell>
          <cell r="F4666">
            <v>49.35</v>
          </cell>
        </row>
        <row r="4667">
          <cell r="B4667" t="str">
            <v>CY2073100090</v>
          </cell>
          <cell r="C4667" t="str">
            <v>KIT CYLINDER HEAD ALING</v>
          </cell>
          <cell r="D4667" t="str">
            <v>USD</v>
          </cell>
          <cell r="E4667">
            <v>45035.208333333336</v>
          </cell>
          <cell r="F4667">
            <v>49.4</v>
          </cell>
        </row>
        <row r="4668">
          <cell r="B4668" t="str">
            <v>CY77002</v>
          </cell>
          <cell r="C4668" t="str">
            <v>ADAPTER,COOLING SYSTEM</v>
          </cell>
          <cell r="D4668" t="str">
            <v>USD</v>
          </cell>
          <cell r="E4668">
            <v>45035.208333333336</v>
          </cell>
          <cell r="F4668">
            <v>49.48</v>
          </cell>
        </row>
        <row r="4669">
          <cell r="B4669" t="str">
            <v>CY2041200210</v>
          </cell>
          <cell r="C4669" t="str">
            <v>INSTALLER OIL SEAL EXT HOUSING</v>
          </cell>
          <cell r="D4669" t="str">
            <v>USD</v>
          </cell>
          <cell r="E4669">
            <v>45035.208333333336</v>
          </cell>
          <cell r="F4669">
            <v>49.6</v>
          </cell>
        </row>
        <row r="4670">
          <cell r="B4670" t="str">
            <v>CY99623</v>
          </cell>
          <cell r="C4670" t="str">
            <v>BUTTON, THRUST</v>
          </cell>
          <cell r="D4670" t="str">
            <v>USD</v>
          </cell>
          <cell r="E4670">
            <v>45035.208333333336</v>
          </cell>
          <cell r="F4670">
            <v>49.67</v>
          </cell>
        </row>
        <row r="4671">
          <cell r="B4671" t="str">
            <v>CY61412</v>
          </cell>
          <cell r="C4671" t="str">
            <v>INSERT</v>
          </cell>
          <cell r="D4671" t="str">
            <v>USD</v>
          </cell>
          <cell r="E4671">
            <v>45035.208333333336</v>
          </cell>
          <cell r="F4671">
            <v>49.69</v>
          </cell>
        </row>
        <row r="4672">
          <cell r="B4672" t="str">
            <v>CY84602</v>
          </cell>
          <cell r="C4672" t="str">
            <v>CUP, INSTALLER</v>
          </cell>
          <cell r="D4672" t="str">
            <v>USD</v>
          </cell>
          <cell r="E4672">
            <v>45035.208333333336</v>
          </cell>
          <cell r="F4672">
            <v>49.69</v>
          </cell>
        </row>
        <row r="4673">
          <cell r="B4673" t="str">
            <v>CY9629</v>
          </cell>
          <cell r="C4673" t="str">
            <v>OUTPUT SHAFT SEAL INSTALLER</v>
          </cell>
          <cell r="D4673" t="str">
            <v>USD</v>
          </cell>
          <cell r="E4673">
            <v>45035.208333333336</v>
          </cell>
          <cell r="F4673">
            <v>49.69</v>
          </cell>
        </row>
        <row r="4674">
          <cell r="B4674" t="str">
            <v>CY9660</v>
          </cell>
          <cell r="C4674" t="str">
            <v>WRENCH, TIMING BELT TENSIONER</v>
          </cell>
          <cell r="D4674" t="str">
            <v>USD</v>
          </cell>
          <cell r="E4674">
            <v>45035.208333333336</v>
          </cell>
          <cell r="F4674">
            <v>49.69</v>
          </cell>
        </row>
        <row r="4675">
          <cell r="B4675" t="str">
            <v>CY100041</v>
          </cell>
          <cell r="C4675" t="str">
            <v>PLATE, SPREADER</v>
          </cell>
          <cell r="D4675" t="str">
            <v>USD</v>
          </cell>
          <cell r="E4675">
            <v>45035.208333333336</v>
          </cell>
          <cell r="F4675">
            <v>49.69</v>
          </cell>
        </row>
        <row r="4676">
          <cell r="B4676" t="str">
            <v>CY9952</v>
          </cell>
          <cell r="C4676" t="str">
            <v>INSTALLER, COMPOUNDER BRG. CUP</v>
          </cell>
          <cell r="D4676" t="str">
            <v>USD</v>
          </cell>
          <cell r="E4676">
            <v>45035.208333333336</v>
          </cell>
          <cell r="F4676">
            <v>49.69</v>
          </cell>
        </row>
        <row r="4677">
          <cell r="B4677" t="str">
            <v>CY8953</v>
          </cell>
          <cell r="C4677" t="str">
            <v>INSTALLER, DIFFERENTIAL BEARIN</v>
          </cell>
          <cell r="D4677" t="str">
            <v>USD</v>
          </cell>
          <cell r="E4677">
            <v>45035.208333333336</v>
          </cell>
          <cell r="F4677">
            <v>49.69</v>
          </cell>
        </row>
        <row r="4678">
          <cell r="B4678" t="str">
            <v>CY8443B8</v>
          </cell>
          <cell r="C4678" t="str">
            <v>ADAPTER 2002 MY SQUIB</v>
          </cell>
          <cell r="D4678" t="str">
            <v>USD</v>
          </cell>
          <cell r="E4678">
            <v>45035.208333333336</v>
          </cell>
          <cell r="F4678">
            <v>49.69</v>
          </cell>
        </row>
        <row r="4679">
          <cell r="B4679" t="str">
            <v>CY6771</v>
          </cell>
          <cell r="C4679" t="str">
            <v>REMOVER, CRANKSHAFT SEAL</v>
          </cell>
          <cell r="D4679" t="str">
            <v>USD</v>
          </cell>
          <cell r="E4679">
            <v>45035.208333333336</v>
          </cell>
          <cell r="F4679">
            <v>49.69</v>
          </cell>
        </row>
        <row r="4680">
          <cell r="B4680" t="str">
            <v>CY8443B53</v>
          </cell>
          <cell r="C4680" t="str">
            <v>ADAPTER SRS LOAD TOOL 2 PIN</v>
          </cell>
          <cell r="D4680" t="str">
            <v>USD</v>
          </cell>
          <cell r="E4680">
            <v>45035.208333333336</v>
          </cell>
          <cell r="F4680">
            <v>49.69</v>
          </cell>
        </row>
        <row r="4681">
          <cell r="B4681" t="str">
            <v>CY84439</v>
          </cell>
          <cell r="C4681" t="str">
            <v>ADAPTER,2002 WJ PASS AIRBAG</v>
          </cell>
          <cell r="D4681" t="str">
            <v>USD</v>
          </cell>
          <cell r="E4681">
            <v>45035.208333333336</v>
          </cell>
          <cell r="F4681">
            <v>49.69</v>
          </cell>
        </row>
        <row r="4682">
          <cell r="B4682" t="str">
            <v>CY8841A</v>
          </cell>
          <cell r="C4682" t="str">
            <v>INSTALLER SEAL</v>
          </cell>
          <cell r="D4682" t="str">
            <v>USD</v>
          </cell>
          <cell r="E4682">
            <v>45035.208333333336</v>
          </cell>
          <cell r="F4682">
            <v>49.81</v>
          </cell>
        </row>
        <row r="4683">
          <cell r="B4683" t="str">
            <v>CY9855A</v>
          </cell>
          <cell r="C4683" t="str">
            <v>INSTALLER, EXT HSG CUP</v>
          </cell>
          <cell r="D4683" t="str">
            <v>USD</v>
          </cell>
          <cell r="E4683">
            <v>45035.208333333336</v>
          </cell>
          <cell r="F4683">
            <v>49.88</v>
          </cell>
        </row>
        <row r="4684">
          <cell r="B4684" t="str">
            <v>CYD129A</v>
          </cell>
          <cell r="C4684" t="str">
            <v>INSTALLER,BEARING CUP</v>
          </cell>
          <cell r="D4684" t="str">
            <v>USD</v>
          </cell>
          <cell r="E4684">
            <v>45035.208333333336</v>
          </cell>
          <cell r="F4684">
            <v>49.88</v>
          </cell>
        </row>
        <row r="4685">
          <cell r="B4685" t="str">
            <v>CY8695A</v>
          </cell>
          <cell r="C4685" t="str">
            <v>INSTALLER</v>
          </cell>
          <cell r="D4685" t="str">
            <v>USD</v>
          </cell>
          <cell r="E4685">
            <v>45035.208333333336</v>
          </cell>
          <cell r="F4685">
            <v>49.94</v>
          </cell>
        </row>
        <row r="4686">
          <cell r="B4686" t="str">
            <v>CY2052707210</v>
          </cell>
          <cell r="C4686" t="str">
            <v>SCREW COLLET FORCING</v>
          </cell>
          <cell r="D4686" t="str">
            <v>USD</v>
          </cell>
          <cell r="E4686">
            <v>45035.208333333336</v>
          </cell>
          <cell r="F4686">
            <v>49.98</v>
          </cell>
        </row>
        <row r="4687">
          <cell r="B4687" t="str">
            <v>CY8978D28</v>
          </cell>
          <cell r="C4687" t="str">
            <v>14MM FUEL LINE F</v>
          </cell>
          <cell r="D4687" t="str">
            <v>USD</v>
          </cell>
          <cell r="E4687">
            <v>45035.208333333336</v>
          </cell>
          <cell r="F4687">
            <v>49.98</v>
          </cell>
        </row>
        <row r="4688">
          <cell r="B4688" t="str">
            <v>CY2000004500</v>
          </cell>
          <cell r="C4688" t="str">
            <v>CRANKSHAFT SETTING</v>
          </cell>
          <cell r="D4688" t="str">
            <v>USD</v>
          </cell>
          <cell r="E4688">
            <v>45035.208333333336</v>
          </cell>
          <cell r="F4688">
            <v>50.02</v>
          </cell>
        </row>
        <row r="4689">
          <cell r="B4689" t="str">
            <v>CY1860994000</v>
          </cell>
          <cell r="C4689" t="str">
            <v>EXTRACTOR / INTRODUCER</v>
          </cell>
          <cell r="D4689" t="str">
            <v>USD</v>
          </cell>
          <cell r="E4689">
            <v>45035.208333333336</v>
          </cell>
          <cell r="F4689">
            <v>50.31</v>
          </cell>
        </row>
        <row r="4690">
          <cell r="B4690" t="str">
            <v>CY2000033600</v>
          </cell>
          <cell r="C4690" t="str">
            <v>CRANKSHAFT LOCKING TOOL</v>
          </cell>
          <cell r="D4690" t="str">
            <v>USD</v>
          </cell>
          <cell r="E4690">
            <v>45035.208333333336</v>
          </cell>
          <cell r="F4690">
            <v>50.33</v>
          </cell>
        </row>
        <row r="4691">
          <cell r="B4691" t="str">
            <v>CY2041100210</v>
          </cell>
          <cell r="C4691" t="str">
            <v>INSTALLER OIL SEAL EXT HOUSING</v>
          </cell>
          <cell r="D4691" t="str">
            <v>USD</v>
          </cell>
          <cell r="E4691">
            <v>45035.208333333336</v>
          </cell>
          <cell r="F4691">
            <v>50.61</v>
          </cell>
        </row>
        <row r="4692">
          <cell r="B4692" t="str">
            <v>CYC3717A</v>
          </cell>
          <cell r="C4692" t="str">
            <v>SLEEVE</v>
          </cell>
          <cell r="D4692" t="str">
            <v>USD</v>
          </cell>
          <cell r="E4692">
            <v>45035.208333333336</v>
          </cell>
          <cell r="F4692">
            <v>47.38</v>
          </cell>
        </row>
        <row r="4693">
          <cell r="B4693" t="str">
            <v>CY840414</v>
          </cell>
          <cell r="C4693" t="str">
            <v>ADAPTER, EVAP SERVICE PORT</v>
          </cell>
          <cell r="D4693" t="str">
            <v>USD</v>
          </cell>
          <cell r="E4693">
            <v>45035.208333333336</v>
          </cell>
          <cell r="F4693">
            <v>47.43</v>
          </cell>
        </row>
        <row r="4694">
          <cell r="B4694" t="str">
            <v>CYC3685A</v>
          </cell>
          <cell r="C4694" t="str">
            <v>BLOC-CHEK-KIT</v>
          </cell>
          <cell r="D4694" t="str">
            <v>USD</v>
          </cell>
          <cell r="E4694">
            <v>45035.208333333336</v>
          </cell>
          <cell r="F4694">
            <v>47.46</v>
          </cell>
        </row>
        <row r="4695">
          <cell r="B4695" t="str">
            <v>CY9005A</v>
          </cell>
          <cell r="C4695" t="str">
            <v>DISCONNECT TOOL 5/8+30%</v>
          </cell>
          <cell r="D4695" t="str">
            <v>USD</v>
          </cell>
          <cell r="E4695">
            <v>45035.208333333336</v>
          </cell>
          <cell r="F4695">
            <v>47.75</v>
          </cell>
        </row>
        <row r="4696">
          <cell r="B4696" t="str">
            <v>CY2046506130</v>
          </cell>
          <cell r="C4696" t="str">
            <v>REMOVER SMALL BUSHING</v>
          </cell>
          <cell r="D4696" t="str">
            <v>USD</v>
          </cell>
          <cell r="E4696">
            <v>45035.208333333336</v>
          </cell>
          <cell r="F4696">
            <v>47.75</v>
          </cell>
        </row>
        <row r="4697">
          <cell r="B4697" t="str">
            <v>CY10202A</v>
          </cell>
          <cell r="C4697" t="str">
            <v>LOCKS CAMSHAFT PHAZER</v>
          </cell>
          <cell r="D4697" t="str">
            <v>USD</v>
          </cell>
          <cell r="E4697">
            <v>45035.208333333336</v>
          </cell>
          <cell r="F4697">
            <v>47.75</v>
          </cell>
        </row>
        <row r="4698">
          <cell r="B4698" t="str">
            <v>CY88582</v>
          </cell>
          <cell r="C4698" t="str">
            <v>INSTALLER, BUSHING</v>
          </cell>
          <cell r="D4698" t="str">
            <v>USD</v>
          </cell>
          <cell r="E4698">
            <v>45035.208333333336</v>
          </cell>
          <cell r="F4698">
            <v>47.82</v>
          </cell>
        </row>
        <row r="4699">
          <cell r="B4699" t="str">
            <v>CY85321</v>
          </cell>
          <cell r="C4699" t="str">
            <v>ADAPTER, MALE</v>
          </cell>
          <cell r="D4699" t="str">
            <v>USD</v>
          </cell>
          <cell r="E4699">
            <v>45035.208333333336</v>
          </cell>
          <cell r="F4699">
            <v>47.82</v>
          </cell>
        </row>
        <row r="4700">
          <cell r="B4700" t="str">
            <v>CY9286A</v>
          </cell>
          <cell r="C4700" t="str">
            <v>PLIERS ASSENMACHER SPR-0558</v>
          </cell>
          <cell r="D4700" t="str">
            <v>USD</v>
          </cell>
          <cell r="E4700">
            <v>45035.208333333336</v>
          </cell>
          <cell r="F4700">
            <v>47.84</v>
          </cell>
        </row>
        <row r="4701">
          <cell r="B4701" t="str">
            <v>CY8891A</v>
          </cell>
          <cell r="C4701" t="str">
            <v>INSTALLER PIONION SEAL DANA</v>
          </cell>
          <cell r="D4701" t="str">
            <v>USD</v>
          </cell>
          <cell r="E4701">
            <v>45035.208333333336</v>
          </cell>
          <cell r="F4701">
            <v>47.89</v>
          </cell>
        </row>
        <row r="4702">
          <cell r="B4702" t="str">
            <v>CY9065C</v>
          </cell>
          <cell r="C4702" t="str">
            <v>COMPRESSOR, VALVE SPRING</v>
          </cell>
          <cell r="D4702" t="str">
            <v>USD</v>
          </cell>
          <cell r="E4702">
            <v>45041.530416666668</v>
          </cell>
          <cell r="F4702">
            <v>397.59</v>
          </cell>
        </row>
        <row r="4703">
          <cell r="B4703" t="str">
            <v>CY2020001090</v>
          </cell>
          <cell r="C4703" t="str">
            <v>REMOVER VALVE SPRING SET OF 4</v>
          </cell>
          <cell r="D4703" t="str">
            <v>USD</v>
          </cell>
          <cell r="E4703">
            <v>45041.532905092594</v>
          </cell>
          <cell r="F4703">
            <v>124</v>
          </cell>
        </row>
        <row r="4704">
          <cell r="B4704" t="str">
            <v>CY2066100140</v>
          </cell>
          <cell r="C4704" t="str">
            <v>REMOVER FUEL INJECTOR</v>
          </cell>
          <cell r="D4704" t="str">
            <v>USD</v>
          </cell>
          <cell r="E4704">
            <v>45041.534444444442</v>
          </cell>
          <cell r="F4704">
            <v>60</v>
          </cell>
        </row>
        <row r="4705">
          <cell r="B4705" t="str">
            <v>CDSPET350</v>
          </cell>
          <cell r="C4705" t="str">
            <v>DELL SERVER</v>
          </cell>
          <cell r="D4705" t="str">
            <v>USD</v>
          </cell>
          <cell r="E4705">
            <v>45001.878078703703</v>
          </cell>
          <cell r="F4705">
            <v>6558</v>
          </cell>
        </row>
        <row r="4706">
          <cell r="B4706" t="str">
            <v>CDSPER450</v>
          </cell>
          <cell r="C4706" t="str">
            <v>DELL RACK MOUNT SERVER</v>
          </cell>
          <cell r="D4706" t="str">
            <v>USD</v>
          </cell>
          <cell r="E4706">
            <v>45001.878518518519</v>
          </cell>
          <cell r="F4706">
            <v>6110</v>
          </cell>
        </row>
        <row r="4707">
          <cell r="B4707" t="str">
            <v>CYW262A</v>
          </cell>
          <cell r="C4707" t="str">
            <v>INSTALLER REAR PINION BRG</v>
          </cell>
          <cell r="D4707" t="str">
            <v>USD</v>
          </cell>
          <cell r="E4707">
            <v>45035.208333333336</v>
          </cell>
          <cell r="F4707">
            <v>47.99</v>
          </cell>
        </row>
        <row r="4708">
          <cell r="B4708" t="str">
            <v>CY2050800090</v>
          </cell>
          <cell r="C4708" t="str">
            <v>WRENCH-CAMSHAFT HOLDING</v>
          </cell>
          <cell r="D4708" t="str">
            <v>USD</v>
          </cell>
          <cell r="E4708">
            <v>45035.208333333336</v>
          </cell>
          <cell r="F4708">
            <v>47.99</v>
          </cell>
        </row>
        <row r="4709">
          <cell r="B4709" t="str">
            <v>CY2076400030</v>
          </cell>
          <cell r="C4709" t="str">
            <v>GAUGE PINION HEIGHT</v>
          </cell>
          <cell r="D4709" t="str">
            <v>USD</v>
          </cell>
          <cell r="E4709">
            <v>45035.208333333336</v>
          </cell>
          <cell r="F4709">
            <v>47.99</v>
          </cell>
        </row>
        <row r="4710">
          <cell r="B4710" t="str">
            <v>CY8320A</v>
          </cell>
          <cell r="C4710" t="str">
            <v>INSTALLER</v>
          </cell>
          <cell r="D4710" t="str">
            <v>USD</v>
          </cell>
          <cell r="E4710">
            <v>45035.208333333336</v>
          </cell>
          <cell r="F4710">
            <v>48.01</v>
          </cell>
        </row>
        <row r="4711">
          <cell r="B4711" t="str">
            <v>CY2066700030</v>
          </cell>
          <cell r="C4711" t="str">
            <v>INSTAL HUB SEAL</v>
          </cell>
          <cell r="D4711" t="str">
            <v>USD</v>
          </cell>
          <cell r="E4711">
            <v>45035.208333333336</v>
          </cell>
          <cell r="F4711">
            <v>48.01</v>
          </cell>
        </row>
        <row r="4712">
          <cell r="B4712" t="str">
            <v>CY2046902210</v>
          </cell>
          <cell r="C4712" t="str">
            <v>BUTTON PRESSING TOOL</v>
          </cell>
          <cell r="D4712" t="str">
            <v>USD</v>
          </cell>
          <cell r="E4712">
            <v>45035.208333333336</v>
          </cell>
          <cell r="F4712">
            <v>48.03</v>
          </cell>
        </row>
        <row r="4713">
          <cell r="B4713" t="str">
            <v>CYC4193B</v>
          </cell>
          <cell r="C4713" t="str">
            <v>INSTALLER,PUMP SEAL</v>
          </cell>
          <cell r="D4713" t="str">
            <v>USD</v>
          </cell>
          <cell r="E4713">
            <v>45035.208333333336</v>
          </cell>
          <cell r="F4713">
            <v>48.3</v>
          </cell>
        </row>
        <row r="4714">
          <cell r="B4714" t="str">
            <v>CYVM1053A</v>
          </cell>
          <cell r="C4714" t="str">
            <v>LOCKING PIN CAMSHAFT</v>
          </cell>
          <cell r="D4714" t="str">
            <v>USD</v>
          </cell>
          <cell r="E4714">
            <v>45035.208333333336</v>
          </cell>
          <cell r="F4714">
            <v>48.32</v>
          </cell>
        </row>
        <row r="4715">
          <cell r="B4715" t="str">
            <v>CY5052B</v>
          </cell>
          <cell r="C4715" t="str">
            <v>INSTALLER BEARING</v>
          </cell>
          <cell r="D4715" t="str">
            <v>USD</v>
          </cell>
          <cell r="E4715">
            <v>45035.208333333336</v>
          </cell>
          <cell r="F4715">
            <v>48.39</v>
          </cell>
        </row>
        <row r="4716">
          <cell r="B4716" t="str">
            <v>CY9353A</v>
          </cell>
          <cell r="C4716" t="str">
            <v>COMPRESSOR FIELD COIL INSTALL</v>
          </cell>
          <cell r="D4716" t="str">
            <v>USD</v>
          </cell>
          <cell r="E4716">
            <v>45035.208333333336</v>
          </cell>
          <cell r="F4716">
            <v>48.39</v>
          </cell>
        </row>
        <row r="4717">
          <cell r="B4717" t="str">
            <v>CY9313A</v>
          </cell>
          <cell r="C4717" t="str">
            <v>CLIP, SEAT ARTICULATION</v>
          </cell>
          <cell r="D4717" t="str">
            <v>USD</v>
          </cell>
          <cell r="E4717">
            <v>45035.208333333336</v>
          </cell>
          <cell r="F4717">
            <v>48.49</v>
          </cell>
        </row>
        <row r="4718">
          <cell r="B4718" t="str">
            <v>CY8439</v>
          </cell>
          <cell r="C4718" t="str">
            <v>WRENCH, OXYGEN SENSOR</v>
          </cell>
          <cell r="D4718" t="str">
            <v>USD</v>
          </cell>
          <cell r="E4718">
            <v>45035.208333333336</v>
          </cell>
          <cell r="F4718">
            <v>48.56</v>
          </cell>
        </row>
        <row r="4719">
          <cell r="B4719" t="str">
            <v>CY8978D27</v>
          </cell>
          <cell r="C4719" t="str">
            <v>14MM FUEL LINE M</v>
          </cell>
          <cell r="D4719" t="str">
            <v>USD</v>
          </cell>
          <cell r="E4719">
            <v>45035.208333333336</v>
          </cell>
          <cell r="F4719">
            <v>48.56</v>
          </cell>
        </row>
        <row r="4720">
          <cell r="B4720" t="str">
            <v>CY2027106090</v>
          </cell>
          <cell r="C4720" t="str">
            <v>TOOL LEFT BALANCE SHAFT</v>
          </cell>
          <cell r="D4720" t="str">
            <v>USD</v>
          </cell>
          <cell r="E4720">
            <v>45035.208333333336</v>
          </cell>
          <cell r="F4720">
            <v>48.63</v>
          </cell>
        </row>
        <row r="4721">
          <cell r="B4721" t="str">
            <v>CY10256A</v>
          </cell>
          <cell r="C4721" t="str">
            <v>INST CAM SENSOR/PLUG SEAL</v>
          </cell>
          <cell r="D4721" t="str">
            <v>USD</v>
          </cell>
          <cell r="E4721">
            <v>45035.208333333336</v>
          </cell>
          <cell r="F4721">
            <v>48.66</v>
          </cell>
        </row>
        <row r="4722">
          <cell r="B4722" t="str">
            <v>CY9767A</v>
          </cell>
          <cell r="C4722" t="str">
            <v>INSTALLER, AXLE TUBE BEARING</v>
          </cell>
          <cell r="D4722" t="str">
            <v>USD</v>
          </cell>
          <cell r="E4722">
            <v>45035.208333333336</v>
          </cell>
          <cell r="F4722">
            <v>48.66</v>
          </cell>
        </row>
        <row r="4723">
          <cell r="B4723" t="str">
            <v>CY8177B</v>
          </cell>
          <cell r="C4723" t="str">
            <v>BLOCK, GAUGE 8IN</v>
          </cell>
          <cell r="D4723" t="str">
            <v>USD</v>
          </cell>
          <cell r="E4723">
            <v>45035.208333333336</v>
          </cell>
          <cell r="F4723">
            <v>48.66</v>
          </cell>
        </row>
        <row r="4724">
          <cell r="B4724" t="str">
            <v>CY2053700210</v>
          </cell>
          <cell r="C4724" t="str">
            <v>INSTALLER -PLUG INPUT SHAFT</v>
          </cell>
          <cell r="D4724" t="str">
            <v>USD</v>
          </cell>
          <cell r="E4724">
            <v>45035.208333333336</v>
          </cell>
          <cell r="F4724">
            <v>48.66</v>
          </cell>
        </row>
        <row r="4725">
          <cell r="B4725" t="str">
            <v>CY2064700210</v>
          </cell>
          <cell r="C4725" t="str">
            <v>INSTALLER QUIL SHAFT SEAL</v>
          </cell>
          <cell r="D4725" t="str">
            <v>USD</v>
          </cell>
          <cell r="E4725">
            <v>45035.208333333336</v>
          </cell>
          <cell r="F4725">
            <v>48.66</v>
          </cell>
        </row>
        <row r="4726">
          <cell r="B4726" t="str">
            <v>CY6057A</v>
          </cell>
          <cell r="C4726" t="str">
            <v>DISC, SPRING COMPRESSOR</v>
          </cell>
          <cell r="D4726" t="str">
            <v>USD</v>
          </cell>
          <cell r="E4726">
            <v>45035.208333333336</v>
          </cell>
          <cell r="F4726">
            <v>44.94</v>
          </cell>
        </row>
        <row r="4727">
          <cell r="B4727" t="str">
            <v>CY8152A</v>
          </cell>
          <cell r="C4727" t="str">
            <v>INSTALLER</v>
          </cell>
          <cell r="D4727" t="str">
            <v>USD</v>
          </cell>
          <cell r="E4727">
            <v>45035.208333333336</v>
          </cell>
          <cell r="F4727">
            <v>44.94</v>
          </cell>
        </row>
        <row r="4728">
          <cell r="B4728" t="str">
            <v>CY10301A</v>
          </cell>
          <cell r="C4728" t="str">
            <v>REMOVER,REAR PARK BRAKE CABLE</v>
          </cell>
          <cell r="D4728" t="str">
            <v>USD</v>
          </cell>
          <cell r="E4728">
            <v>45035.208333333336</v>
          </cell>
          <cell r="F4728">
            <v>45.15</v>
          </cell>
        </row>
        <row r="4729">
          <cell r="B4729" t="str">
            <v>CY8534C16</v>
          </cell>
          <cell r="C4729" t="str">
            <v>ADAPTER ENGINE SUPPORT</v>
          </cell>
          <cell r="D4729" t="str">
            <v>USD</v>
          </cell>
          <cell r="E4729">
            <v>45035.208333333336</v>
          </cell>
          <cell r="F4729">
            <v>45.17</v>
          </cell>
        </row>
        <row r="4730">
          <cell r="B4730" t="str">
            <v>CY10037</v>
          </cell>
          <cell r="C4730" t="str">
            <v>FIXTURE, ASSEMBLY</v>
          </cell>
          <cell r="D4730" t="str">
            <v>USD</v>
          </cell>
          <cell r="E4730">
            <v>45035.208333333336</v>
          </cell>
          <cell r="F4730">
            <v>45.17</v>
          </cell>
        </row>
        <row r="4731">
          <cell r="B4731" t="str">
            <v>CY6909A</v>
          </cell>
          <cell r="C4731" t="str">
            <v>ADAPTER, ADJ. SUPPORT, BOLT-ON</v>
          </cell>
          <cell r="D4731" t="str">
            <v>USD</v>
          </cell>
          <cell r="E4731">
            <v>45035.208333333336</v>
          </cell>
          <cell r="F4731">
            <v>45.17</v>
          </cell>
        </row>
        <row r="4732">
          <cell r="B4732" t="str">
            <v>CYC293B401</v>
          </cell>
          <cell r="C4732" t="str">
            <v>BLOCK SET PULLER (1 PC)</v>
          </cell>
          <cell r="D4732" t="str">
            <v>USD</v>
          </cell>
          <cell r="E4732">
            <v>45035.208333333336</v>
          </cell>
          <cell r="F4732">
            <v>45.19</v>
          </cell>
        </row>
        <row r="4733">
          <cell r="B4733" t="str">
            <v>CY1870855000</v>
          </cell>
          <cell r="C4733" t="str">
            <v>EXTRACTOR, MOTOR</v>
          </cell>
          <cell r="D4733" t="str">
            <v>USD</v>
          </cell>
          <cell r="E4733">
            <v>45035.208333333336</v>
          </cell>
          <cell r="F4733">
            <v>45.21</v>
          </cell>
        </row>
        <row r="4734">
          <cell r="B4734" t="str">
            <v>CY7828B</v>
          </cell>
          <cell r="C4734" t="str">
            <v>J-29169 INSTALLER</v>
          </cell>
          <cell r="D4734" t="str">
            <v>USD</v>
          </cell>
          <cell r="E4734">
            <v>45035.208333333336</v>
          </cell>
          <cell r="F4734">
            <v>45.34</v>
          </cell>
        </row>
        <row r="4735">
          <cell r="B4735" t="str">
            <v>CY2049003020</v>
          </cell>
          <cell r="C4735" t="str">
            <v>REMOVER BUSHING</v>
          </cell>
          <cell r="D4735" t="str">
            <v>USD</v>
          </cell>
          <cell r="E4735">
            <v>45035.208333333336</v>
          </cell>
          <cell r="F4735">
            <v>45.45</v>
          </cell>
        </row>
        <row r="4736">
          <cell r="B4736" t="str">
            <v>CY10317A</v>
          </cell>
          <cell r="C4736" t="str">
            <v>INSTALLER,LS DIFF OIL SEAL</v>
          </cell>
          <cell r="D4736" t="str">
            <v>USD</v>
          </cell>
          <cell r="E4736">
            <v>45035.208333333336</v>
          </cell>
          <cell r="F4736">
            <v>45.45</v>
          </cell>
        </row>
        <row r="4737">
          <cell r="B4737" t="str">
            <v>CY1856134000</v>
          </cell>
          <cell r="C4737" t="str">
            <v>WRENCH</v>
          </cell>
          <cell r="D4737" t="str">
            <v>USD</v>
          </cell>
          <cell r="E4737">
            <v>45035.208333333336</v>
          </cell>
          <cell r="F4737">
            <v>45.47</v>
          </cell>
        </row>
        <row r="4738">
          <cell r="B4738" t="str">
            <v>CY8975B3</v>
          </cell>
          <cell r="C4738" t="str">
            <v>CUP RECEIVER</v>
          </cell>
          <cell r="D4738" t="str">
            <v>USD</v>
          </cell>
          <cell r="E4738">
            <v>45035.208333333336</v>
          </cell>
          <cell r="F4738">
            <v>45.49</v>
          </cell>
        </row>
        <row r="4739">
          <cell r="B4739" t="str">
            <v>CY6709</v>
          </cell>
          <cell r="C4739" t="str">
            <v>INSTALLER, AXLE SEAL</v>
          </cell>
          <cell r="D4739" t="str">
            <v>USD</v>
          </cell>
          <cell r="E4739">
            <v>45035.208333333336</v>
          </cell>
          <cell r="F4739">
            <v>45.51</v>
          </cell>
        </row>
        <row r="4740">
          <cell r="B4740" t="str">
            <v>CY88586</v>
          </cell>
          <cell r="C4740" t="str">
            <v>REMOVER</v>
          </cell>
          <cell r="D4740" t="str">
            <v>USD</v>
          </cell>
          <cell r="E4740">
            <v>45035.208333333336</v>
          </cell>
          <cell r="F4740">
            <v>45.57</v>
          </cell>
        </row>
        <row r="4741">
          <cell r="B4741" t="str">
            <v>CY2000035508</v>
          </cell>
          <cell r="C4741" t="str">
            <v>LAYSHAFT BEARING REMOVAL TOOL</v>
          </cell>
          <cell r="D4741" t="str">
            <v>USD</v>
          </cell>
          <cell r="E4741">
            <v>45035.208333333336</v>
          </cell>
          <cell r="F4741">
            <v>45.58</v>
          </cell>
        </row>
        <row r="4742">
          <cell r="B4742" t="str">
            <v>CY10442A</v>
          </cell>
          <cell r="C4742" t="str">
            <v>SAFETY BARRIER FOR CONE</v>
          </cell>
          <cell r="D4742" t="str">
            <v>USD</v>
          </cell>
          <cell r="E4742">
            <v>45035.208333333336</v>
          </cell>
          <cell r="F4742">
            <v>45.61</v>
          </cell>
        </row>
        <row r="4743">
          <cell r="B4743" t="str">
            <v>CYC4907</v>
          </cell>
          <cell r="C4743" t="str">
            <v>OXYGEN SENSOR SOCKET</v>
          </cell>
          <cell r="D4743" t="str">
            <v>USD</v>
          </cell>
          <cell r="E4743">
            <v>45035.208333333336</v>
          </cell>
          <cell r="F4743">
            <v>45.65</v>
          </cell>
        </row>
        <row r="4744">
          <cell r="B4744" t="str">
            <v>CY10452A</v>
          </cell>
          <cell r="C4744" t="str">
            <v>DANGER HIGH VOLTAGE SIGN</v>
          </cell>
          <cell r="D4744" t="str">
            <v>USD</v>
          </cell>
          <cell r="E4744">
            <v>45035.208333333336</v>
          </cell>
          <cell r="F4744">
            <v>45.78</v>
          </cell>
        </row>
        <row r="4745">
          <cell r="B4745" t="str">
            <v>CY8981B2</v>
          </cell>
          <cell r="C4745" t="str">
            <v>INSTALLER SCREW</v>
          </cell>
          <cell r="D4745" t="str">
            <v>USD</v>
          </cell>
          <cell r="E4745">
            <v>45035.208333333336</v>
          </cell>
          <cell r="F4745">
            <v>45.83</v>
          </cell>
        </row>
        <row r="4746">
          <cell r="B4746" t="str">
            <v>CYC4026B</v>
          </cell>
          <cell r="C4746" t="str">
            <v>INSTALLER OIL SEAL</v>
          </cell>
          <cell r="D4746" t="str">
            <v>USD</v>
          </cell>
          <cell r="E4746">
            <v>45035.208333333336</v>
          </cell>
          <cell r="F4746">
            <v>45.86</v>
          </cell>
        </row>
        <row r="4747">
          <cell r="B4747" t="str">
            <v>CY9679</v>
          </cell>
          <cell r="C4747" t="str">
            <v>INSTALLER,BEARING,HOLLOW SHAFT</v>
          </cell>
          <cell r="D4747" t="str">
            <v>USD</v>
          </cell>
          <cell r="E4747">
            <v>45035.208333333336</v>
          </cell>
          <cell r="F4747">
            <v>45.96</v>
          </cell>
        </row>
        <row r="4748">
          <cell r="B4748" t="str">
            <v>CY8827</v>
          </cell>
          <cell r="C4748" t="str">
            <v>WRENCH, SWITCH REMOVER</v>
          </cell>
          <cell r="D4748" t="str">
            <v>USD</v>
          </cell>
          <cell r="E4748">
            <v>45035.208333333336</v>
          </cell>
          <cell r="F4748">
            <v>45.96</v>
          </cell>
        </row>
        <row r="4749">
          <cell r="B4749" t="str">
            <v>CY8443B30</v>
          </cell>
          <cell r="C4749" t="str">
            <v>SRS LOAD TOOL ADAPTER</v>
          </cell>
          <cell r="D4749" t="str">
            <v>USD</v>
          </cell>
          <cell r="E4749">
            <v>45035.208333333336</v>
          </cell>
          <cell r="F4749">
            <v>45.96</v>
          </cell>
        </row>
        <row r="4750">
          <cell r="B4750" t="str">
            <v>CY9598A</v>
          </cell>
          <cell r="C4750" t="str">
            <v>INSTALLER, OUTPUT SHAFT SEAL</v>
          </cell>
          <cell r="D4750" t="str">
            <v>USD</v>
          </cell>
          <cell r="E4750">
            <v>45035.208333333336</v>
          </cell>
          <cell r="F4750">
            <v>46.11</v>
          </cell>
        </row>
        <row r="4751">
          <cell r="B4751" t="str">
            <v>CYC4076C</v>
          </cell>
          <cell r="C4751" t="str">
            <v>INSTALLER</v>
          </cell>
          <cell r="D4751" t="str">
            <v>USD</v>
          </cell>
          <cell r="E4751">
            <v>45035.208333333336</v>
          </cell>
          <cell r="F4751">
            <v>46.11</v>
          </cell>
        </row>
        <row r="4752">
          <cell r="B4752" t="str">
            <v>CY6618B</v>
          </cell>
          <cell r="C4752" t="str">
            <v>PLATE,BEARING INSTALL.SUPPORT</v>
          </cell>
          <cell r="D4752" t="str">
            <v>USD</v>
          </cell>
          <cell r="E4752">
            <v>45035.208333333336</v>
          </cell>
          <cell r="F4752">
            <v>46.11</v>
          </cell>
        </row>
        <row r="4753">
          <cell r="B4753" t="str">
            <v>CYD162A</v>
          </cell>
          <cell r="C4753" t="str">
            <v>REMOVER INSTALLER A-604</v>
          </cell>
          <cell r="D4753" t="str">
            <v>USD</v>
          </cell>
          <cell r="E4753">
            <v>45035.208333333336</v>
          </cell>
          <cell r="F4753">
            <v>46.12</v>
          </cell>
        </row>
        <row r="4754">
          <cell r="B4754" t="str">
            <v>CY8493A</v>
          </cell>
          <cell r="C4754" t="str">
            <v>INSTALLER, OIL SEAL</v>
          </cell>
          <cell r="D4754" t="str">
            <v>USD</v>
          </cell>
          <cell r="E4754">
            <v>45035.208333333336</v>
          </cell>
          <cell r="F4754">
            <v>46.66</v>
          </cell>
        </row>
        <row r="4755">
          <cell r="B4755" t="str">
            <v>CY10270</v>
          </cell>
          <cell r="C4755" t="str">
            <v>PROTECTOR, SEAL</v>
          </cell>
          <cell r="D4755" t="str">
            <v>USD</v>
          </cell>
          <cell r="E4755">
            <v>45035.208333333336</v>
          </cell>
          <cell r="F4755">
            <v>46.69</v>
          </cell>
        </row>
        <row r="4756">
          <cell r="B4756" t="str">
            <v>CY8443B56</v>
          </cell>
          <cell r="C4756" t="str">
            <v>ADAPTER CLOCKSPRING SRS TOOL</v>
          </cell>
          <cell r="D4756" t="str">
            <v>USD</v>
          </cell>
          <cell r="E4756">
            <v>45035.208333333336</v>
          </cell>
          <cell r="F4756">
            <v>46.73</v>
          </cell>
        </row>
        <row r="4757">
          <cell r="B4757" t="str">
            <v>CY2040700090</v>
          </cell>
          <cell r="C4757" t="str">
            <v>FLYWHEEL HOLDER</v>
          </cell>
          <cell r="D4757" t="str">
            <v>USD</v>
          </cell>
          <cell r="E4757">
            <v>45035.208333333336</v>
          </cell>
          <cell r="F4757">
            <v>46.75</v>
          </cell>
        </row>
        <row r="4758">
          <cell r="B4758" t="str">
            <v>CY9792A</v>
          </cell>
          <cell r="C4758" t="str">
            <v>GAGE, PINION HEIGHT</v>
          </cell>
          <cell r="D4758" t="str">
            <v>USD</v>
          </cell>
          <cell r="E4758">
            <v>45035.208333333336</v>
          </cell>
          <cell r="F4758">
            <v>46.99</v>
          </cell>
        </row>
        <row r="4759">
          <cell r="B4759" t="str">
            <v>CY1860804001</v>
          </cell>
          <cell r="C4759" t="str">
            <v>ENGINE OVERHEAD SUPPORT</v>
          </cell>
          <cell r="D4759" t="str">
            <v>USD</v>
          </cell>
          <cell r="E4759">
            <v>45035.208333333336</v>
          </cell>
          <cell r="F4759">
            <v>47.07</v>
          </cell>
        </row>
        <row r="4760">
          <cell r="B4760" t="str">
            <v>CY8443B29</v>
          </cell>
          <cell r="C4760" t="str">
            <v>ADAPTER SRS LOAD TOOL</v>
          </cell>
          <cell r="D4760" t="str">
            <v>USD</v>
          </cell>
          <cell r="E4760">
            <v>45035.208333333336</v>
          </cell>
          <cell r="F4760">
            <v>47.2</v>
          </cell>
        </row>
        <row r="4761">
          <cell r="B4761" t="str">
            <v>CY8534C7</v>
          </cell>
          <cell r="C4761" t="str">
            <v>LIFT BRACKET</v>
          </cell>
          <cell r="D4761" t="str">
            <v>USD</v>
          </cell>
          <cell r="E4761">
            <v>45035.208333333336</v>
          </cell>
          <cell r="F4761">
            <v>47.2</v>
          </cell>
        </row>
        <row r="4762">
          <cell r="B4762" t="str">
            <v>CY8534C8</v>
          </cell>
          <cell r="C4762" t="str">
            <v>LIFT BRACKET</v>
          </cell>
          <cell r="D4762" t="str">
            <v>USD</v>
          </cell>
          <cell r="E4762">
            <v>45035.208333333336</v>
          </cell>
          <cell r="F4762">
            <v>47.2</v>
          </cell>
        </row>
        <row r="4763">
          <cell r="B4763" t="str">
            <v>CY9010B1</v>
          </cell>
          <cell r="C4763" t="str">
            <v>COLLECT INJECTOR PULLER</v>
          </cell>
          <cell r="D4763" t="str">
            <v>USD</v>
          </cell>
          <cell r="E4763">
            <v>45035.208333333336</v>
          </cell>
          <cell r="F4763">
            <v>47.25</v>
          </cell>
        </row>
        <row r="4764">
          <cell r="B4764" t="str">
            <v>CY8978D29</v>
          </cell>
          <cell r="C4764" t="str">
            <v>QUICK DISCONNECT FITTING</v>
          </cell>
          <cell r="D4764" t="str">
            <v>USD</v>
          </cell>
          <cell r="E4764">
            <v>45035.208333333336</v>
          </cell>
          <cell r="F4764">
            <v>47.25</v>
          </cell>
        </row>
        <row r="4765">
          <cell r="B4765" t="str">
            <v>CY93022</v>
          </cell>
          <cell r="C4765" t="str">
            <v>SIZER,BUSHING</v>
          </cell>
          <cell r="D4765" t="str">
            <v>USD</v>
          </cell>
          <cell r="E4765">
            <v>45035.208333333336</v>
          </cell>
          <cell r="F4765">
            <v>43.47</v>
          </cell>
        </row>
        <row r="4766">
          <cell r="B4766" t="str">
            <v>CY93024</v>
          </cell>
          <cell r="C4766" t="str">
            <v>INSTALLER, CUP</v>
          </cell>
          <cell r="D4766" t="str">
            <v>USD</v>
          </cell>
          <cell r="E4766">
            <v>45035.208333333336</v>
          </cell>
          <cell r="F4766">
            <v>43.47</v>
          </cell>
        </row>
        <row r="4767">
          <cell r="B4767" t="str">
            <v>CY100042</v>
          </cell>
          <cell r="C4767" t="str">
            <v>PLATE, SPREADER</v>
          </cell>
          <cell r="D4767" t="str">
            <v>USD</v>
          </cell>
          <cell r="E4767">
            <v>45035.208333333336</v>
          </cell>
          <cell r="F4767">
            <v>43.47</v>
          </cell>
        </row>
        <row r="4768">
          <cell r="B4768" t="str">
            <v>CY6712</v>
          </cell>
          <cell r="C4768" t="str">
            <v>ADAPTER, POWER ST. PRESS.TEST</v>
          </cell>
          <cell r="D4768" t="str">
            <v>USD</v>
          </cell>
          <cell r="E4768">
            <v>45035.208333333336</v>
          </cell>
          <cell r="F4768">
            <v>43.47</v>
          </cell>
        </row>
        <row r="4769">
          <cell r="B4769" t="str">
            <v>CY9649B4</v>
          </cell>
          <cell r="C4769" t="str">
            <v>MOUNT BOARD</v>
          </cell>
          <cell r="D4769" t="str">
            <v>USD</v>
          </cell>
          <cell r="E4769">
            <v>45035.208333333336</v>
          </cell>
          <cell r="F4769">
            <v>43.47</v>
          </cell>
        </row>
        <row r="4770">
          <cell r="B4770" t="str">
            <v>CY10321A</v>
          </cell>
          <cell r="C4770" t="str">
            <v>LANYARD, WIRE ROPE</v>
          </cell>
          <cell r="D4770" t="str">
            <v>USD</v>
          </cell>
          <cell r="E4770">
            <v>45035.208333333336</v>
          </cell>
          <cell r="F4770">
            <v>43.53</v>
          </cell>
        </row>
        <row r="4771">
          <cell r="B4771" t="str">
            <v>CYC4842A</v>
          </cell>
          <cell r="C4771" t="str">
            <v>INSTALLER DUST BOOT</v>
          </cell>
          <cell r="D4771" t="str">
            <v>USD</v>
          </cell>
          <cell r="E4771">
            <v>45035.208333333336</v>
          </cell>
          <cell r="F4771">
            <v>43.53</v>
          </cell>
        </row>
        <row r="4772">
          <cell r="B4772" t="str">
            <v>CY6302A</v>
          </cell>
          <cell r="C4772" t="str">
            <v>REPLACER REGULATOR VALVE</v>
          </cell>
          <cell r="D4772" t="str">
            <v>USD</v>
          </cell>
          <cell r="E4772">
            <v>45035.208333333336</v>
          </cell>
          <cell r="F4772">
            <v>43.53</v>
          </cell>
        </row>
        <row r="4773">
          <cell r="B4773" t="str">
            <v>CY6268A</v>
          </cell>
          <cell r="C4773" t="str">
            <v>EXTENSION DIAL GAUGE 12.75IN</v>
          </cell>
          <cell r="D4773" t="str">
            <v>USD</v>
          </cell>
          <cell r="E4773">
            <v>45035.208333333336</v>
          </cell>
          <cell r="F4773">
            <v>43.55</v>
          </cell>
        </row>
        <row r="4774">
          <cell r="B4774" t="str">
            <v>CY10199A</v>
          </cell>
          <cell r="C4774" t="str">
            <v>INSTALLER, FRT CRANKSHAFT SEAL</v>
          </cell>
          <cell r="D4774" t="str">
            <v>USD</v>
          </cell>
          <cell r="E4774">
            <v>45035.208333333336</v>
          </cell>
          <cell r="F4774">
            <v>43.58</v>
          </cell>
        </row>
        <row r="4775">
          <cell r="B4775" t="str">
            <v>CY1871006100</v>
          </cell>
          <cell r="C4775" t="str">
            <v>HALF RINGS, BEARING EXTRACTOR</v>
          </cell>
          <cell r="D4775" t="str">
            <v>USD</v>
          </cell>
          <cell r="E4775">
            <v>45035.208333333336</v>
          </cell>
          <cell r="F4775">
            <v>43.85</v>
          </cell>
        </row>
        <row r="4776">
          <cell r="B4776" t="str">
            <v>CY1874365000</v>
          </cell>
          <cell r="C4776" t="str">
            <v>NAIL PULLER</v>
          </cell>
          <cell r="D4776" t="str">
            <v>USD</v>
          </cell>
          <cell r="E4776">
            <v>45035.208333333336</v>
          </cell>
          <cell r="F4776">
            <v>43.97</v>
          </cell>
        </row>
        <row r="4777">
          <cell r="B4777" t="str">
            <v>CY1870898400</v>
          </cell>
          <cell r="C4777" t="str">
            <v>INSTALLER</v>
          </cell>
          <cell r="D4777" t="str">
            <v>USD</v>
          </cell>
          <cell r="E4777">
            <v>45035.208333333336</v>
          </cell>
          <cell r="F4777">
            <v>43.97</v>
          </cell>
        </row>
        <row r="4778">
          <cell r="B4778" t="str">
            <v>CY6954</v>
          </cell>
          <cell r="C4778" t="str">
            <v>INSTALLER, NEEDLE BEARING</v>
          </cell>
          <cell r="D4778" t="str">
            <v>USD</v>
          </cell>
          <cell r="E4778">
            <v>45035.208333333336</v>
          </cell>
          <cell r="F4778">
            <v>44.04</v>
          </cell>
        </row>
        <row r="4779">
          <cell r="B4779" t="str">
            <v>CY8436</v>
          </cell>
          <cell r="C4779" t="str">
            <v>COMPRESSOR, VALVE SPRING</v>
          </cell>
          <cell r="D4779" t="str">
            <v>USD</v>
          </cell>
          <cell r="E4779">
            <v>45035.208333333336</v>
          </cell>
          <cell r="F4779">
            <v>44.04</v>
          </cell>
        </row>
        <row r="4780">
          <cell r="B4780" t="str">
            <v>CY6631A</v>
          </cell>
          <cell r="C4780" t="str">
            <v>ADAPTER FUEL PRESSURE TESTER</v>
          </cell>
          <cell r="D4780" t="str">
            <v>USD</v>
          </cell>
          <cell r="E4780">
            <v>45035.208333333336</v>
          </cell>
          <cell r="F4780">
            <v>44.04</v>
          </cell>
        </row>
        <row r="4781">
          <cell r="B4781" t="str">
            <v>CY10288A</v>
          </cell>
          <cell r="C4781" t="str">
            <v>PLIERS COOLING HOSE CLAMP</v>
          </cell>
          <cell r="D4781" t="str">
            <v>USD</v>
          </cell>
          <cell r="E4781">
            <v>45035.208333333336</v>
          </cell>
          <cell r="F4781">
            <v>44.04</v>
          </cell>
        </row>
        <row r="4782">
          <cell r="B4782" t="str">
            <v>CY9977613</v>
          </cell>
          <cell r="C4782" t="str">
            <v>ADAPTER LONG RF RG-FAKRA</v>
          </cell>
          <cell r="D4782" t="str">
            <v>USD</v>
          </cell>
          <cell r="E4782">
            <v>45035.208333333336</v>
          </cell>
          <cell r="F4782">
            <v>44.1</v>
          </cell>
        </row>
        <row r="4783">
          <cell r="B4783" t="str">
            <v>CY9649B2</v>
          </cell>
          <cell r="C4783" t="str">
            <v>SUPPLY POWER</v>
          </cell>
          <cell r="D4783" t="str">
            <v>USD</v>
          </cell>
          <cell r="E4783">
            <v>45035.208333333336</v>
          </cell>
          <cell r="F4783">
            <v>44.1</v>
          </cell>
        </row>
        <row r="4784">
          <cell r="B4784" t="str">
            <v>CY9875A</v>
          </cell>
          <cell r="C4784" t="str">
            <v>COMPRESSOR, SPRING, CLUTCH</v>
          </cell>
          <cell r="D4784" t="str">
            <v>USD</v>
          </cell>
          <cell r="E4784">
            <v>45035.208333333336</v>
          </cell>
          <cell r="F4784">
            <v>44.16</v>
          </cell>
        </row>
        <row r="4785">
          <cell r="B4785" t="str">
            <v>CY2045600210</v>
          </cell>
          <cell r="C4785" t="str">
            <v>DIP STICK, SI-EVT TRANSMISSION</v>
          </cell>
          <cell r="D4785" t="str">
            <v>USD</v>
          </cell>
          <cell r="E4785">
            <v>45035.208333333336</v>
          </cell>
          <cell r="F4785">
            <v>44.21</v>
          </cell>
        </row>
        <row r="4786">
          <cell r="B4786" t="str">
            <v>CY8975B4</v>
          </cell>
          <cell r="C4786" t="str">
            <v>REMOVER BALLJOINT</v>
          </cell>
          <cell r="D4786" t="str">
            <v>USD</v>
          </cell>
          <cell r="E4786">
            <v>45035.208333333336</v>
          </cell>
          <cell r="F4786">
            <v>44.21</v>
          </cell>
        </row>
        <row r="4787">
          <cell r="B4787" t="str">
            <v>CY1860903000</v>
          </cell>
          <cell r="C4787" t="str">
            <v>REMOVER INSTALLER CYLNDER HEAD</v>
          </cell>
          <cell r="D4787" t="str">
            <v>USD</v>
          </cell>
          <cell r="E4787">
            <v>45035.208333333336</v>
          </cell>
          <cell r="F4787">
            <v>44.22</v>
          </cell>
        </row>
        <row r="4788">
          <cell r="B4788" t="str">
            <v>CY8975B5</v>
          </cell>
          <cell r="C4788" t="str">
            <v>RECEIVER BALLJOINT</v>
          </cell>
          <cell r="D4788" t="str">
            <v>USD</v>
          </cell>
          <cell r="E4788">
            <v>45035.208333333336</v>
          </cell>
          <cell r="F4788">
            <v>44.23</v>
          </cell>
        </row>
        <row r="4789">
          <cell r="B4789" t="str">
            <v>CY6454A</v>
          </cell>
          <cell r="C4789" t="str">
            <v>REM,FR COUNTERSHAFT BRG CUP</v>
          </cell>
          <cell r="D4789" t="str">
            <v>USD</v>
          </cell>
          <cell r="E4789">
            <v>45035.208333333336</v>
          </cell>
          <cell r="F4789">
            <v>44.24</v>
          </cell>
        </row>
        <row r="4790">
          <cell r="B4790" t="str">
            <v>CY1875016000</v>
          </cell>
          <cell r="C4790" t="str">
            <v>REMOVED 4CYL SEAL INSTALLER</v>
          </cell>
          <cell r="D4790" t="str">
            <v>USD</v>
          </cell>
          <cell r="E4790">
            <v>45035.208333333336</v>
          </cell>
          <cell r="F4790">
            <v>44.34</v>
          </cell>
        </row>
        <row r="4791">
          <cell r="B4791" t="str">
            <v>CY6760A</v>
          </cell>
          <cell r="C4791" t="str">
            <v>CUP</v>
          </cell>
          <cell r="D4791" t="str">
            <v>USD</v>
          </cell>
          <cell r="E4791">
            <v>45035.208333333336</v>
          </cell>
          <cell r="F4791">
            <v>44.38</v>
          </cell>
        </row>
        <row r="4792">
          <cell r="B4792" t="str">
            <v>CY2028800091</v>
          </cell>
          <cell r="C4792" t="str">
            <v>COUNTER SHAFT TIMING TOOL</v>
          </cell>
          <cell r="D4792" t="str">
            <v>USD</v>
          </cell>
          <cell r="E4792">
            <v>45035.208333333336</v>
          </cell>
          <cell r="F4792">
            <v>44.39</v>
          </cell>
        </row>
        <row r="4793">
          <cell r="B4793" t="str">
            <v>CY9853A</v>
          </cell>
          <cell r="C4793" t="str">
            <v>INSTALLER, OUTER CARRIER SEAL</v>
          </cell>
          <cell r="D4793" t="str">
            <v>USD</v>
          </cell>
          <cell r="E4793">
            <v>45035.208333333336</v>
          </cell>
          <cell r="F4793">
            <v>44.44</v>
          </cell>
        </row>
        <row r="4794">
          <cell r="B4794" t="str">
            <v>CY2052900030</v>
          </cell>
          <cell r="C4794" t="str">
            <v>BEARING DUMMY 80MM</v>
          </cell>
          <cell r="D4794" t="str">
            <v>USD</v>
          </cell>
          <cell r="E4794">
            <v>45035.208333333336</v>
          </cell>
          <cell r="F4794">
            <v>44.52</v>
          </cell>
        </row>
        <row r="4795">
          <cell r="B4795" t="str">
            <v>CY10282A</v>
          </cell>
          <cell r="C4795" t="str">
            <v>ADAPTER, OIL PRESSURE GAUGE</v>
          </cell>
          <cell r="D4795" t="str">
            <v>USD</v>
          </cell>
          <cell r="E4795">
            <v>45035.208333333336</v>
          </cell>
          <cell r="F4795">
            <v>44.65</v>
          </cell>
        </row>
        <row r="4796">
          <cell r="B4796" t="str">
            <v>CY9050A1</v>
          </cell>
          <cell r="C4796" t="str">
            <v>TAP</v>
          </cell>
          <cell r="D4796" t="str">
            <v>USD</v>
          </cell>
          <cell r="E4796">
            <v>45035.208333333336</v>
          </cell>
          <cell r="F4796">
            <v>44.72</v>
          </cell>
        </row>
        <row r="4797">
          <cell r="B4797" t="str">
            <v>CY8443B4</v>
          </cell>
          <cell r="C4797" t="str">
            <v>JUMPER CABLE SRS LOAD TOOL</v>
          </cell>
          <cell r="D4797" t="str">
            <v>USD</v>
          </cell>
          <cell r="E4797">
            <v>45035.208333333336</v>
          </cell>
          <cell r="F4797">
            <v>44.72</v>
          </cell>
        </row>
        <row r="4798">
          <cell r="B4798" t="str">
            <v>CY8443B7</v>
          </cell>
          <cell r="C4798" t="str">
            <v>CABLE SRS LOAD TOOL JUMPER</v>
          </cell>
          <cell r="D4798" t="str">
            <v>USD</v>
          </cell>
          <cell r="E4798">
            <v>45035.208333333336</v>
          </cell>
          <cell r="F4798">
            <v>44.72</v>
          </cell>
        </row>
        <row r="4799">
          <cell r="B4799" t="str">
            <v>CY6740A</v>
          </cell>
          <cell r="C4799" t="str">
            <v>CONE</v>
          </cell>
          <cell r="D4799" t="str">
            <v>USD</v>
          </cell>
          <cell r="E4799">
            <v>45035.208333333336</v>
          </cell>
          <cell r="F4799">
            <v>44.81</v>
          </cell>
        </row>
        <row r="4800">
          <cell r="B4800" t="str">
            <v>CY1860454000</v>
          </cell>
          <cell r="C4800" t="str">
            <v>INSTALLER UNIQUE HEAD REMOVAL</v>
          </cell>
          <cell r="D4800" t="str">
            <v>USD</v>
          </cell>
          <cell r="E4800">
            <v>45035.208333333336</v>
          </cell>
          <cell r="F4800">
            <v>41.12</v>
          </cell>
        </row>
        <row r="4801">
          <cell r="B4801" t="str">
            <v>CY2025401090</v>
          </cell>
          <cell r="C4801" t="str">
            <v>WRENCH FUEL RAIL BOLT</v>
          </cell>
          <cell r="D4801" t="str">
            <v>USD</v>
          </cell>
          <cell r="E4801">
            <v>45035.208333333336</v>
          </cell>
          <cell r="F4801">
            <v>41.21</v>
          </cell>
        </row>
        <row r="4802">
          <cell r="B4802" t="str">
            <v>CY2000016000</v>
          </cell>
          <cell r="C4802" t="str">
            <v>POTENTIOMETER</v>
          </cell>
          <cell r="D4802" t="str">
            <v>USD</v>
          </cell>
          <cell r="E4802">
            <v>45035.208333333336</v>
          </cell>
          <cell r="F4802">
            <v>41.36</v>
          </cell>
        </row>
        <row r="4803">
          <cell r="B4803" t="str">
            <v>CY2043000210</v>
          </cell>
          <cell r="C4803" t="str">
            <v>INSTALLER DIFFERENTIAL SEAL</v>
          </cell>
          <cell r="D4803" t="str">
            <v>USD</v>
          </cell>
          <cell r="E4803">
            <v>45035.208333333336</v>
          </cell>
          <cell r="F4803">
            <v>41.36</v>
          </cell>
        </row>
        <row r="4804">
          <cell r="B4804" t="str">
            <v>CY8978C7</v>
          </cell>
          <cell r="C4804" t="str">
            <v>HOSE ADAPTER</v>
          </cell>
          <cell r="D4804" t="str">
            <v>USD</v>
          </cell>
          <cell r="E4804">
            <v>45035.208333333336</v>
          </cell>
          <cell r="F4804">
            <v>41.52</v>
          </cell>
        </row>
        <row r="4805">
          <cell r="B4805" t="str">
            <v>CY20149</v>
          </cell>
          <cell r="C4805" t="str">
            <v>ADAPTER VALVE SPRING COMPR</v>
          </cell>
          <cell r="D4805" t="str">
            <v>USD</v>
          </cell>
          <cell r="E4805">
            <v>45035.208333333336</v>
          </cell>
          <cell r="F4805">
            <v>41.61</v>
          </cell>
        </row>
        <row r="4806">
          <cell r="B4806" t="str">
            <v>CY1860313000</v>
          </cell>
          <cell r="C4806" t="str">
            <v>INSTALLER, MOTOR</v>
          </cell>
          <cell r="D4806" t="str">
            <v>USD</v>
          </cell>
          <cell r="E4806">
            <v>45035.208333333336</v>
          </cell>
          <cell r="F4806">
            <v>41.61</v>
          </cell>
        </row>
        <row r="4807">
          <cell r="B4807" t="str">
            <v>CY10474A</v>
          </cell>
          <cell r="C4807" t="str">
            <v>BRACKET ENGINE LIFTING</v>
          </cell>
          <cell r="D4807" t="str">
            <v>USD</v>
          </cell>
          <cell r="E4807">
            <v>45035.208333333336</v>
          </cell>
          <cell r="F4807">
            <v>41.69</v>
          </cell>
        </row>
        <row r="4808">
          <cell r="B4808" t="str">
            <v>CY9520A2</v>
          </cell>
          <cell r="C4808" t="str">
            <v>BUSHING REMOVER 2015 UP</v>
          </cell>
          <cell r="D4808" t="str">
            <v>USD</v>
          </cell>
          <cell r="E4808">
            <v>45035.208333333336</v>
          </cell>
          <cell r="F4808">
            <v>41.74</v>
          </cell>
        </row>
        <row r="4809">
          <cell r="B4809" t="str">
            <v>CYVM10359B</v>
          </cell>
          <cell r="C4809" t="str">
            <v>PIN,TENSIONER</v>
          </cell>
          <cell r="D4809" t="str">
            <v>USD</v>
          </cell>
          <cell r="E4809">
            <v>45035.208333333336</v>
          </cell>
          <cell r="F4809">
            <v>42</v>
          </cell>
        </row>
        <row r="4810">
          <cell r="B4810" t="str">
            <v>CY6638B</v>
          </cell>
          <cell r="C4810" t="str">
            <v>DISCONNECT CLUTCH LINE</v>
          </cell>
          <cell r="D4810" t="str">
            <v>USD</v>
          </cell>
          <cell r="E4810">
            <v>45035.208333333336</v>
          </cell>
          <cell r="F4810">
            <v>42</v>
          </cell>
        </row>
        <row r="4811">
          <cell r="B4811" t="str">
            <v>CY2013601140</v>
          </cell>
          <cell r="C4811" t="str">
            <v>GAUGE 200PSI FLUTTER 1PK</v>
          </cell>
          <cell r="D4811" t="str">
            <v>USD</v>
          </cell>
          <cell r="E4811">
            <v>45035.208333333336</v>
          </cell>
          <cell r="F4811">
            <v>42.06</v>
          </cell>
        </row>
        <row r="4812">
          <cell r="B4812" t="str">
            <v>CY2021400230</v>
          </cell>
          <cell r="C4812" t="str">
            <v>SUPPORT HEADLINER OPEN 2 SET</v>
          </cell>
          <cell r="D4812" t="str">
            <v>USD</v>
          </cell>
          <cell r="E4812">
            <v>45035.208333333336</v>
          </cell>
          <cell r="F4812">
            <v>42.08</v>
          </cell>
        </row>
        <row r="4813">
          <cell r="B4813" t="str">
            <v>CY1870754000</v>
          </cell>
          <cell r="C4813" t="str">
            <v>WRENCH</v>
          </cell>
          <cell r="D4813" t="str">
            <v>USD</v>
          </cell>
          <cell r="E4813">
            <v>45035.208333333336</v>
          </cell>
          <cell r="F4813">
            <v>42.11</v>
          </cell>
        </row>
        <row r="4814">
          <cell r="B4814" t="str">
            <v>CY2073600030</v>
          </cell>
          <cell r="C4814" t="str">
            <v>INSTALLER BEARING</v>
          </cell>
          <cell r="D4814" t="str">
            <v>USD</v>
          </cell>
          <cell r="E4814">
            <v>45035.208333333336</v>
          </cell>
          <cell r="F4814">
            <v>42.16</v>
          </cell>
        </row>
        <row r="4815">
          <cell r="B4815" t="str">
            <v>CY2076100030</v>
          </cell>
          <cell r="C4815" t="str">
            <v>INSTALLER INNER BEARING RACE</v>
          </cell>
          <cell r="D4815" t="str">
            <v>USD</v>
          </cell>
          <cell r="E4815">
            <v>45035.208333333336</v>
          </cell>
          <cell r="F4815">
            <v>42.21</v>
          </cell>
        </row>
        <row r="4816">
          <cell r="B4816" t="str">
            <v>CY2025507140</v>
          </cell>
          <cell r="C4816" t="str">
            <v>CASE INJ SEAL KIT</v>
          </cell>
          <cell r="D4816" t="str">
            <v>USD</v>
          </cell>
          <cell r="E4816">
            <v>45035.208333333336</v>
          </cell>
          <cell r="F4816">
            <v>42.23</v>
          </cell>
        </row>
        <row r="4817">
          <cell r="B4817" t="str">
            <v>CY8443B10</v>
          </cell>
          <cell r="C4817" t="str">
            <v>ADAPTER SRS LOAD TOOL</v>
          </cell>
          <cell r="D4817" t="str">
            <v>USD</v>
          </cell>
          <cell r="E4817">
            <v>45035.208333333336</v>
          </cell>
          <cell r="F4817">
            <v>42.23</v>
          </cell>
        </row>
        <row r="4818">
          <cell r="B4818" t="str">
            <v>CY10300A13</v>
          </cell>
          <cell r="C4818" t="str">
            <v>TERMINAL PICK 13</v>
          </cell>
          <cell r="D4818" t="str">
            <v>USD</v>
          </cell>
          <cell r="E4818">
            <v>45035.208333333336</v>
          </cell>
          <cell r="F4818">
            <v>42.23</v>
          </cell>
        </row>
        <row r="4819">
          <cell r="B4819" t="str">
            <v>CY6310A10</v>
          </cell>
          <cell r="C4819" t="str">
            <v>HEAD BEARING PULLER</v>
          </cell>
          <cell r="D4819" t="str">
            <v>USD</v>
          </cell>
          <cell r="E4819">
            <v>45035.208333333336</v>
          </cell>
          <cell r="F4819">
            <v>42.25</v>
          </cell>
        </row>
        <row r="4820">
          <cell r="B4820" t="str">
            <v>CY10246A</v>
          </cell>
          <cell r="C4820" t="str">
            <v>REMOVER, POWER OUTLET</v>
          </cell>
          <cell r="D4820" t="str">
            <v>USD</v>
          </cell>
          <cell r="E4820">
            <v>45035.208333333336</v>
          </cell>
          <cell r="F4820">
            <v>42.26</v>
          </cell>
        </row>
        <row r="4821">
          <cell r="B4821" t="str">
            <v>CY8280A</v>
          </cell>
          <cell r="C4821" t="str">
            <v>DUST BOOT INSTALLER</v>
          </cell>
          <cell r="D4821" t="str">
            <v>USD</v>
          </cell>
          <cell r="E4821">
            <v>45035.208333333336</v>
          </cell>
          <cell r="F4821">
            <v>42.26</v>
          </cell>
        </row>
        <row r="4822">
          <cell r="B4822" t="str">
            <v>CY1870225002</v>
          </cell>
          <cell r="C4822" t="str">
            <v>FITTING DIFF SHAFT OIL SEAL</v>
          </cell>
          <cell r="D4822" t="str">
            <v>USD</v>
          </cell>
          <cell r="E4822">
            <v>45035.208333333336</v>
          </cell>
          <cell r="F4822">
            <v>42.36</v>
          </cell>
        </row>
        <row r="4823">
          <cell r="B4823" t="str">
            <v>CY8495A</v>
          </cell>
          <cell r="C4823" t="str">
            <v>HOSE CLAMP TOOL</v>
          </cell>
          <cell r="D4823" t="str">
            <v>USD</v>
          </cell>
          <cell r="E4823">
            <v>45035.208333333336</v>
          </cell>
          <cell r="F4823">
            <v>42.46</v>
          </cell>
        </row>
        <row r="4824">
          <cell r="B4824" t="str">
            <v>CY9864A</v>
          </cell>
          <cell r="C4824" t="str">
            <v>CAP, FUEL RAIL</v>
          </cell>
          <cell r="D4824" t="str">
            <v>USD</v>
          </cell>
          <cell r="E4824">
            <v>45035.208333333336</v>
          </cell>
          <cell r="F4824">
            <v>42.53</v>
          </cell>
        </row>
        <row r="4825">
          <cell r="B4825" t="str">
            <v>CY2000004300</v>
          </cell>
          <cell r="C4825" t="str">
            <v>COUNTER TORQUE</v>
          </cell>
          <cell r="D4825" t="str">
            <v>USD</v>
          </cell>
          <cell r="E4825">
            <v>45035.208333333336</v>
          </cell>
          <cell r="F4825">
            <v>42.6</v>
          </cell>
        </row>
        <row r="4826">
          <cell r="B4826" t="str">
            <v>CY8128A</v>
          </cell>
          <cell r="C4826" t="str">
            <v>INSTALLER</v>
          </cell>
          <cell r="D4826" t="str">
            <v>USD</v>
          </cell>
          <cell r="E4826">
            <v>45035.208333333336</v>
          </cell>
          <cell r="F4826">
            <v>42.63</v>
          </cell>
        </row>
        <row r="4827">
          <cell r="B4827" t="str">
            <v>CY2073300140</v>
          </cell>
          <cell r="C4827" t="str">
            <v>WRENCH 27 MM</v>
          </cell>
          <cell r="D4827" t="str">
            <v>USD</v>
          </cell>
          <cell r="E4827">
            <v>45035.208333333336</v>
          </cell>
          <cell r="F4827">
            <v>42.63</v>
          </cell>
        </row>
        <row r="4828">
          <cell r="B4828" t="str">
            <v>CY9948A3</v>
          </cell>
          <cell r="C4828" t="str">
            <v>NUT SPECIAL</v>
          </cell>
          <cell r="D4828" t="str">
            <v>USD</v>
          </cell>
          <cell r="E4828">
            <v>45035.208333333336</v>
          </cell>
          <cell r="F4828">
            <v>42.85</v>
          </cell>
        </row>
        <row r="4829">
          <cell r="B4829" t="str">
            <v>CY8888A</v>
          </cell>
          <cell r="C4829" t="str">
            <v>PLUG DIFFERENTIAL BEARING</v>
          </cell>
          <cell r="D4829" t="str">
            <v>USD</v>
          </cell>
          <cell r="E4829">
            <v>45035.208333333336</v>
          </cell>
          <cell r="F4829">
            <v>42.9</v>
          </cell>
        </row>
        <row r="4830">
          <cell r="B4830" t="str">
            <v>CYL4410A</v>
          </cell>
          <cell r="C4830" t="str">
            <v>INSTALLER BEARING</v>
          </cell>
          <cell r="D4830" t="str">
            <v>USD</v>
          </cell>
          <cell r="E4830">
            <v>45035.208333333336</v>
          </cell>
          <cell r="F4830">
            <v>42.9</v>
          </cell>
        </row>
        <row r="4831">
          <cell r="B4831" t="str">
            <v>CY6886</v>
          </cell>
          <cell r="C4831" t="str">
            <v>SET,STUD (PAIR)</v>
          </cell>
          <cell r="D4831" t="str">
            <v>USD</v>
          </cell>
          <cell r="E4831">
            <v>45035.208333333336</v>
          </cell>
          <cell r="F4831">
            <v>42.91</v>
          </cell>
        </row>
        <row r="4832">
          <cell r="B4832" t="str">
            <v>CY5041A1</v>
          </cell>
          <cell r="C4832" t="str">
            <v>INSTALLER</v>
          </cell>
          <cell r="D4832" t="str">
            <v>USD</v>
          </cell>
          <cell r="E4832">
            <v>45035.208333333336</v>
          </cell>
          <cell r="F4832">
            <v>42.92</v>
          </cell>
        </row>
        <row r="4833">
          <cell r="B4833" t="str">
            <v>CY10030A</v>
          </cell>
          <cell r="C4833" t="str">
            <v>INSTALLER SEAL</v>
          </cell>
          <cell r="D4833" t="str">
            <v>USD</v>
          </cell>
          <cell r="E4833">
            <v>45035.208333333336</v>
          </cell>
          <cell r="F4833">
            <v>43.03</v>
          </cell>
        </row>
        <row r="4834">
          <cell r="B4834" t="str">
            <v>CY6752A</v>
          </cell>
          <cell r="C4834" t="str">
            <v>INSTALLER BALL JOINT</v>
          </cell>
          <cell r="D4834" t="str">
            <v>USD</v>
          </cell>
          <cell r="E4834">
            <v>45035.208333333336</v>
          </cell>
          <cell r="F4834">
            <v>43.05</v>
          </cell>
        </row>
        <row r="4835">
          <cell r="B4835" t="str">
            <v>CY2040900210</v>
          </cell>
          <cell r="C4835" t="str">
            <v>INSTALLER OIL SEAL DIF OUTLET</v>
          </cell>
          <cell r="D4835" t="str">
            <v>USD</v>
          </cell>
          <cell r="E4835">
            <v>45035.208333333336</v>
          </cell>
          <cell r="F4835">
            <v>43.16</v>
          </cell>
        </row>
        <row r="4836">
          <cell r="B4836" t="str">
            <v>CY2000019800</v>
          </cell>
          <cell r="C4836" t="str">
            <v>INSTALLER</v>
          </cell>
          <cell r="D4836" t="str">
            <v>USD</v>
          </cell>
          <cell r="E4836">
            <v>45035.208333333336</v>
          </cell>
          <cell r="F4836">
            <v>43.23</v>
          </cell>
        </row>
        <row r="4837">
          <cell r="B4837" t="str">
            <v>CYC4213A</v>
          </cell>
          <cell r="C4837" t="str">
            <v>INSTALLER,BEARING</v>
          </cell>
          <cell r="D4837" t="str">
            <v>USD</v>
          </cell>
          <cell r="E4837">
            <v>45035.208333333336</v>
          </cell>
          <cell r="F4837">
            <v>39.69</v>
          </cell>
        </row>
        <row r="4838">
          <cell r="B4838" t="str">
            <v>CYD163A</v>
          </cell>
          <cell r="C4838" t="str">
            <v>INSTALLER,OIL SEAL</v>
          </cell>
          <cell r="D4838" t="str">
            <v>USD</v>
          </cell>
          <cell r="E4838">
            <v>45035.208333333336</v>
          </cell>
          <cell r="F4838">
            <v>39.69</v>
          </cell>
        </row>
        <row r="4839">
          <cell r="B4839" t="str">
            <v>CY9595A</v>
          </cell>
          <cell r="C4839" t="str">
            <v>INST, INPUT SHAFT OIL SEAL</v>
          </cell>
          <cell r="D4839" t="str">
            <v>USD</v>
          </cell>
          <cell r="E4839">
            <v>45035.208333333336</v>
          </cell>
          <cell r="F4839">
            <v>39.69</v>
          </cell>
        </row>
        <row r="4840">
          <cell r="B4840" t="str">
            <v>CY8254A</v>
          </cell>
          <cell r="C4840" t="str">
            <v>INSTALLER</v>
          </cell>
          <cell r="D4840" t="str">
            <v>USD</v>
          </cell>
          <cell r="E4840">
            <v>45035.208333333336</v>
          </cell>
          <cell r="F4840">
            <v>39.69</v>
          </cell>
        </row>
        <row r="4841">
          <cell r="B4841" t="str">
            <v>CY8443B26</v>
          </cell>
          <cell r="C4841" t="str">
            <v>ADAPTER 03 WD ACM</v>
          </cell>
          <cell r="D4841" t="str">
            <v>USD</v>
          </cell>
          <cell r="E4841">
            <v>45035.208333333336</v>
          </cell>
          <cell r="F4841">
            <v>39.74</v>
          </cell>
        </row>
        <row r="4842">
          <cell r="B4842" t="str">
            <v>CY1870100002</v>
          </cell>
          <cell r="C4842" t="str">
            <v>INSTALLER, MECHANICAL GEARSHFT</v>
          </cell>
          <cell r="D4842" t="str">
            <v>USD</v>
          </cell>
          <cell r="E4842">
            <v>45035.208333333336</v>
          </cell>
          <cell r="F4842">
            <v>39.74</v>
          </cell>
        </row>
        <row r="4843">
          <cell r="B4843" t="str">
            <v>CY1870675000</v>
          </cell>
          <cell r="C4843" t="str">
            <v>HALF RINGS</v>
          </cell>
          <cell r="D4843" t="str">
            <v>USD</v>
          </cell>
          <cell r="E4843">
            <v>45035.208333333336</v>
          </cell>
          <cell r="F4843">
            <v>39.74</v>
          </cell>
        </row>
        <row r="4844">
          <cell r="B4844" t="str">
            <v>CY6792A1</v>
          </cell>
          <cell r="C4844" t="str">
            <v>CUP</v>
          </cell>
          <cell r="D4844" t="str">
            <v>USD</v>
          </cell>
          <cell r="E4844">
            <v>45035.208333333336</v>
          </cell>
          <cell r="F4844">
            <v>39.82</v>
          </cell>
        </row>
        <row r="4845">
          <cell r="B4845" t="str">
            <v>CY8911</v>
          </cell>
          <cell r="C4845" t="str">
            <v>REMOVER</v>
          </cell>
          <cell r="D4845" t="str">
            <v>USD</v>
          </cell>
          <cell r="E4845">
            <v>45035.208333333336</v>
          </cell>
          <cell r="F4845">
            <v>39.86</v>
          </cell>
        </row>
        <row r="4846">
          <cell r="B4846" t="str">
            <v>CY2000040995</v>
          </cell>
          <cell r="C4846" t="str">
            <v>INSTALLER TOOL, FRONT SEAL</v>
          </cell>
          <cell r="D4846" t="str">
            <v>USD</v>
          </cell>
          <cell r="E4846">
            <v>45035.208333333336</v>
          </cell>
          <cell r="F4846">
            <v>39.869999999999997</v>
          </cell>
        </row>
        <row r="4847">
          <cell r="B4847" t="str">
            <v>CY2054501130</v>
          </cell>
          <cell r="C4847" t="str">
            <v>REMOVER BUSHING</v>
          </cell>
          <cell r="D4847" t="str">
            <v>USD</v>
          </cell>
          <cell r="E4847">
            <v>45035.208333333336</v>
          </cell>
          <cell r="F4847">
            <v>40.07</v>
          </cell>
        </row>
        <row r="4848">
          <cell r="B4848" t="str">
            <v>CY8805A</v>
          </cell>
          <cell r="C4848" t="str">
            <v>INSTALLER</v>
          </cell>
          <cell r="D4848" t="str">
            <v>USD</v>
          </cell>
          <cell r="E4848">
            <v>45035.208333333336</v>
          </cell>
          <cell r="F4848">
            <v>40.11</v>
          </cell>
        </row>
        <row r="4849">
          <cell r="B4849" t="str">
            <v>CY2000041100</v>
          </cell>
          <cell r="C4849" t="str">
            <v>ENGINE SUPPORT</v>
          </cell>
          <cell r="D4849" t="str">
            <v>USD</v>
          </cell>
          <cell r="E4849">
            <v>45035.208333333336</v>
          </cell>
          <cell r="F4849">
            <v>40.119999999999997</v>
          </cell>
        </row>
        <row r="4850">
          <cell r="B4850" t="str">
            <v>CY1875017000</v>
          </cell>
          <cell r="C4850" t="str">
            <v>EXTRACTOR / INSTALLER</v>
          </cell>
          <cell r="D4850" t="str">
            <v>USD</v>
          </cell>
          <cell r="E4850">
            <v>45035.208333333336</v>
          </cell>
          <cell r="F4850">
            <v>40.119999999999997</v>
          </cell>
        </row>
        <row r="4851">
          <cell r="B4851" t="str">
            <v>CY1870656000</v>
          </cell>
          <cell r="C4851" t="str">
            <v>INSTALLER</v>
          </cell>
          <cell r="D4851" t="str">
            <v>USD</v>
          </cell>
          <cell r="E4851">
            <v>45035.208333333336</v>
          </cell>
          <cell r="F4851">
            <v>40.119999999999997</v>
          </cell>
        </row>
        <row r="4852">
          <cell r="B4852" t="str">
            <v>CY2074218130</v>
          </cell>
          <cell r="C4852" t="str">
            <v>BRIDGE BODY BUSHING</v>
          </cell>
          <cell r="D4852" t="str">
            <v>USD</v>
          </cell>
          <cell r="E4852">
            <v>45035.208333333336</v>
          </cell>
          <cell r="F4852">
            <v>40.159999999999997</v>
          </cell>
        </row>
        <row r="4853">
          <cell r="B4853" t="str">
            <v>CY8978C12</v>
          </cell>
          <cell r="C4853" t="str">
            <v>HOSE ASSEMBLY 5/16IN</v>
          </cell>
          <cell r="D4853" t="str">
            <v>USD</v>
          </cell>
          <cell r="E4853">
            <v>45035.208333333336</v>
          </cell>
          <cell r="F4853">
            <v>40.22</v>
          </cell>
        </row>
        <row r="4854">
          <cell r="B4854" t="str">
            <v>CY2074205130</v>
          </cell>
          <cell r="C4854" t="str">
            <v>DRIVER BODY BUSHING INSTALL</v>
          </cell>
          <cell r="D4854" t="str">
            <v>USD</v>
          </cell>
          <cell r="E4854">
            <v>45035.208333333336</v>
          </cell>
          <cell r="F4854">
            <v>40.22</v>
          </cell>
        </row>
        <row r="4855">
          <cell r="B4855" t="str">
            <v>CY8978D17</v>
          </cell>
          <cell r="C4855" t="str">
            <v>ADAPTER 90 DEG 3/8</v>
          </cell>
          <cell r="D4855" t="str">
            <v>USD</v>
          </cell>
          <cell r="E4855">
            <v>45035.208333333336</v>
          </cell>
          <cell r="F4855">
            <v>40.24</v>
          </cell>
        </row>
        <row r="4856">
          <cell r="B4856" t="str">
            <v>CY8978D18</v>
          </cell>
          <cell r="C4856" t="str">
            <v>ADAPTER 90 DEG 5/16</v>
          </cell>
          <cell r="D4856" t="str">
            <v>USD</v>
          </cell>
          <cell r="E4856">
            <v>45035.208333333336</v>
          </cell>
          <cell r="F4856">
            <v>40.24</v>
          </cell>
        </row>
        <row r="4857">
          <cell r="B4857" t="str">
            <v>CY82666</v>
          </cell>
          <cell r="C4857" t="str">
            <v>SPLINE TOOL (42RE)</v>
          </cell>
          <cell r="D4857" t="str">
            <v>USD</v>
          </cell>
          <cell r="E4857">
            <v>45035.208333333336</v>
          </cell>
          <cell r="F4857">
            <v>40.25</v>
          </cell>
        </row>
        <row r="4858">
          <cell r="B4858" t="str">
            <v>CY82664</v>
          </cell>
          <cell r="C4858" t="str">
            <v>SPLINE TOOL (3 SPEED N</v>
          </cell>
          <cell r="D4858" t="str">
            <v>USD</v>
          </cell>
          <cell r="E4858">
            <v>45035.208333333336</v>
          </cell>
          <cell r="F4858">
            <v>40.25</v>
          </cell>
        </row>
        <row r="4859">
          <cell r="B4859" t="str">
            <v>CY2000021200</v>
          </cell>
          <cell r="C4859" t="str">
            <v>ADAPTER</v>
          </cell>
          <cell r="D4859" t="str">
            <v>USD</v>
          </cell>
          <cell r="E4859">
            <v>45035.208333333336</v>
          </cell>
          <cell r="F4859">
            <v>40.49</v>
          </cell>
        </row>
        <row r="4860">
          <cell r="B4860" t="str">
            <v>CY998323</v>
          </cell>
          <cell r="C4860" t="str">
            <v>INSTALLER</v>
          </cell>
          <cell r="D4860" t="str">
            <v>USD</v>
          </cell>
          <cell r="E4860">
            <v>45035.208333333336</v>
          </cell>
          <cell r="F4860">
            <v>40.65</v>
          </cell>
        </row>
        <row r="4861">
          <cell r="B4861" t="str">
            <v>CY9715</v>
          </cell>
          <cell r="C4861" t="str">
            <v>INST, INPUT SHAFT OIL SEAL</v>
          </cell>
          <cell r="D4861" t="str">
            <v>USD</v>
          </cell>
          <cell r="E4861">
            <v>45035.208333333336</v>
          </cell>
          <cell r="F4861">
            <v>40.65</v>
          </cell>
        </row>
        <row r="4862">
          <cell r="B4862" t="str">
            <v>CY2015900090</v>
          </cell>
          <cell r="C4862" t="str">
            <v>LIFT BRACKET</v>
          </cell>
          <cell r="D4862" t="str">
            <v>USD</v>
          </cell>
          <cell r="E4862">
            <v>45035.208333333336</v>
          </cell>
          <cell r="F4862">
            <v>40.72</v>
          </cell>
        </row>
        <row r="4863">
          <cell r="B4863" t="str">
            <v>CY9520A1</v>
          </cell>
          <cell r="C4863" t="str">
            <v>BUSHING INSTALLER</v>
          </cell>
          <cell r="D4863" t="str">
            <v>USD</v>
          </cell>
          <cell r="E4863">
            <v>45035.208333333336</v>
          </cell>
          <cell r="F4863">
            <v>40.74</v>
          </cell>
        </row>
        <row r="4864">
          <cell r="B4864" t="str">
            <v>CY6539A</v>
          </cell>
          <cell r="C4864" t="str">
            <v>ADAPTER FUEL PRESSURE TESTER</v>
          </cell>
          <cell r="D4864" t="str">
            <v>USD</v>
          </cell>
          <cell r="E4864">
            <v>45035.208333333336</v>
          </cell>
          <cell r="F4864">
            <v>40.909999999999997</v>
          </cell>
        </row>
        <row r="4865">
          <cell r="B4865" t="str">
            <v>CY2046304080</v>
          </cell>
          <cell r="C4865" t="str">
            <v>CABLE MINI USB</v>
          </cell>
          <cell r="D4865" t="str">
            <v>USD</v>
          </cell>
          <cell r="E4865">
            <v>45035.208333333336</v>
          </cell>
          <cell r="F4865">
            <v>40.93</v>
          </cell>
        </row>
        <row r="4866">
          <cell r="B4866" t="str">
            <v>CY9665A</v>
          </cell>
          <cell r="C4866" t="str">
            <v>INSTALLER,BEARING CONE</v>
          </cell>
          <cell r="D4866" t="str">
            <v>USD</v>
          </cell>
          <cell r="E4866">
            <v>45035.208333333336</v>
          </cell>
          <cell r="F4866">
            <v>40.950000000000003</v>
          </cell>
        </row>
        <row r="4867">
          <cell r="B4867" t="str">
            <v>CY8534C5</v>
          </cell>
          <cell r="C4867" t="str">
            <v>CLAMP</v>
          </cell>
          <cell r="D4867" t="str">
            <v>USD</v>
          </cell>
          <cell r="E4867">
            <v>45035.208333333336</v>
          </cell>
          <cell r="F4867">
            <v>40.950000000000003</v>
          </cell>
        </row>
        <row r="4868">
          <cell r="B4868" t="str">
            <v>CY9380A</v>
          </cell>
          <cell r="C4868" t="str">
            <v>INSTALLER, BEARING CUP</v>
          </cell>
          <cell r="D4868" t="str">
            <v>USD</v>
          </cell>
          <cell r="E4868">
            <v>45035.208333333336</v>
          </cell>
          <cell r="F4868">
            <v>40.97</v>
          </cell>
        </row>
        <row r="4869">
          <cell r="B4869" t="str">
            <v>CY9894A</v>
          </cell>
          <cell r="C4869" t="str">
            <v>WRENCH, STRUT NUT</v>
          </cell>
          <cell r="D4869" t="str">
            <v>USD</v>
          </cell>
          <cell r="E4869">
            <v>45035.208333333336</v>
          </cell>
          <cell r="F4869">
            <v>40.97</v>
          </cell>
        </row>
        <row r="4870">
          <cell r="B4870" t="str">
            <v>CY1845028000</v>
          </cell>
          <cell r="C4870" t="str">
            <v>PULLER REMOVING BEARING</v>
          </cell>
          <cell r="D4870" t="str">
            <v>USD</v>
          </cell>
          <cell r="E4870">
            <v>45035.208333333336</v>
          </cell>
          <cell r="F4870">
            <v>40.98</v>
          </cell>
        </row>
        <row r="4871">
          <cell r="B4871" t="str">
            <v>CY2073000090</v>
          </cell>
          <cell r="C4871" t="str">
            <v>INSTALLER FRONT CRNKSHFT SEAL</v>
          </cell>
          <cell r="D4871" t="str">
            <v>USD</v>
          </cell>
          <cell r="E4871">
            <v>45035.208333333336</v>
          </cell>
          <cell r="F4871">
            <v>41</v>
          </cell>
        </row>
        <row r="4872">
          <cell r="B4872" t="str">
            <v>CY8978D19</v>
          </cell>
          <cell r="C4872" t="str">
            <v>ADAPTER HOSE M 45 DEG 3/8</v>
          </cell>
          <cell r="D4872" t="str">
            <v>USD</v>
          </cell>
          <cell r="E4872">
            <v>45035.208333333336</v>
          </cell>
          <cell r="F4872">
            <v>41.08</v>
          </cell>
        </row>
        <row r="4873">
          <cell r="B4873" t="str">
            <v>CY8978D20</v>
          </cell>
          <cell r="C4873" t="str">
            <v>ADAPTER HOSE FM 90 DEG 5/16</v>
          </cell>
          <cell r="D4873" t="str">
            <v>USD</v>
          </cell>
          <cell r="E4873">
            <v>45035.208333333336</v>
          </cell>
          <cell r="F4873">
            <v>41.09</v>
          </cell>
        </row>
        <row r="4874">
          <cell r="B4874" t="str">
            <v>CY2073700030</v>
          </cell>
          <cell r="C4874" t="str">
            <v>REMOVER PINION GEAR</v>
          </cell>
          <cell r="D4874" t="str">
            <v>USD</v>
          </cell>
          <cell r="E4874">
            <v>45035.208333333336</v>
          </cell>
          <cell r="F4874">
            <v>38.17</v>
          </cell>
        </row>
        <row r="4875">
          <cell r="B4875" t="str">
            <v>CY1871006200</v>
          </cell>
          <cell r="C4875" t="str">
            <v>FITTING TOOL REAR DIFF</v>
          </cell>
          <cell r="D4875" t="str">
            <v>USD</v>
          </cell>
          <cell r="E4875">
            <v>45035.208333333336</v>
          </cell>
          <cell r="F4875">
            <v>38.26</v>
          </cell>
        </row>
        <row r="4876">
          <cell r="B4876" t="str">
            <v>CY1870899300</v>
          </cell>
          <cell r="C4876" t="str">
            <v>INSTALLER</v>
          </cell>
          <cell r="D4876" t="str">
            <v>USD</v>
          </cell>
          <cell r="E4876">
            <v>45035.208333333336</v>
          </cell>
          <cell r="F4876">
            <v>38.26</v>
          </cell>
        </row>
        <row r="4877">
          <cell r="B4877" t="str">
            <v>CY1870632000</v>
          </cell>
          <cell r="C4877" t="str">
            <v>INSTALLER</v>
          </cell>
          <cell r="D4877" t="str">
            <v>USD</v>
          </cell>
          <cell r="E4877">
            <v>45035.208333333336</v>
          </cell>
          <cell r="F4877">
            <v>38.26</v>
          </cell>
        </row>
        <row r="4878">
          <cell r="B4878" t="str">
            <v>CY1870848000</v>
          </cell>
          <cell r="C4878" t="str">
            <v>EXTRACTOR</v>
          </cell>
          <cell r="D4878" t="str">
            <v>USD</v>
          </cell>
          <cell r="E4878">
            <v>45035.208333333336</v>
          </cell>
          <cell r="F4878">
            <v>38.26</v>
          </cell>
        </row>
        <row r="4879">
          <cell r="B4879" t="str">
            <v>CY8411A</v>
          </cell>
          <cell r="C4879" t="str">
            <v>INSTALLER</v>
          </cell>
          <cell r="D4879" t="str">
            <v>USD</v>
          </cell>
          <cell r="E4879">
            <v>45035.208333333336</v>
          </cell>
          <cell r="F4879">
            <v>38.42</v>
          </cell>
        </row>
        <row r="4880">
          <cell r="B4880" t="str">
            <v>CYL4429A3</v>
          </cell>
          <cell r="C4880" t="str">
            <v>ADAPTER, CUP</v>
          </cell>
          <cell r="D4880" t="str">
            <v>USD</v>
          </cell>
          <cell r="E4880">
            <v>45035.208333333336</v>
          </cell>
          <cell r="F4880">
            <v>38.42</v>
          </cell>
        </row>
        <row r="4881">
          <cell r="B4881" t="str">
            <v>CY8882A</v>
          </cell>
          <cell r="C4881" t="str">
            <v>INSTALLER, FRONT PINION SEAL</v>
          </cell>
          <cell r="D4881" t="str">
            <v>USD</v>
          </cell>
          <cell r="E4881">
            <v>45035.208333333336</v>
          </cell>
          <cell r="F4881">
            <v>38.42</v>
          </cell>
        </row>
        <row r="4882">
          <cell r="B4882" t="str">
            <v>CY9630A</v>
          </cell>
          <cell r="C4882" t="str">
            <v>FIXTURE DIFF CASE HOLDING</v>
          </cell>
          <cell r="D4882" t="str">
            <v>USD</v>
          </cell>
          <cell r="E4882">
            <v>45035.208333333336</v>
          </cell>
          <cell r="F4882">
            <v>38.42</v>
          </cell>
        </row>
        <row r="4883">
          <cell r="B4883" t="str">
            <v>CYC49952</v>
          </cell>
          <cell r="C4883" t="str">
            <v>COLLET</v>
          </cell>
          <cell r="D4883" t="str">
            <v>USD</v>
          </cell>
          <cell r="E4883">
            <v>45035.208333333336</v>
          </cell>
          <cell r="F4883">
            <v>38.5</v>
          </cell>
        </row>
        <row r="4884">
          <cell r="B4884" t="str">
            <v>CY6801A</v>
          </cell>
          <cell r="C4884" t="str">
            <v>PROBE,TERMINAL</v>
          </cell>
          <cell r="D4884" t="str">
            <v>USD</v>
          </cell>
          <cell r="E4884">
            <v>45035.208333333336</v>
          </cell>
          <cell r="F4884">
            <v>38.5</v>
          </cell>
        </row>
        <row r="4885">
          <cell r="B4885" t="str">
            <v>CY8443B22</v>
          </cell>
          <cell r="C4885" t="str">
            <v>ADAPTER SRS LOAD TOOL</v>
          </cell>
          <cell r="D4885" t="str">
            <v>USD</v>
          </cell>
          <cell r="E4885">
            <v>45035.208333333336</v>
          </cell>
          <cell r="F4885">
            <v>38.5</v>
          </cell>
        </row>
        <row r="4886">
          <cell r="B4886" t="str">
            <v>CY2016200211</v>
          </cell>
          <cell r="C4886" t="str">
            <v>TRANS PUMP REMOVE INSTALL TOOL</v>
          </cell>
          <cell r="D4886" t="str">
            <v>USD</v>
          </cell>
          <cell r="E4886">
            <v>45035.208333333336</v>
          </cell>
          <cell r="F4886">
            <v>38.619999999999997</v>
          </cell>
        </row>
        <row r="4887">
          <cell r="B4887" t="str">
            <v>CY8978C8</v>
          </cell>
          <cell r="C4887" t="str">
            <v>HOSE DIESEL ADAPTER</v>
          </cell>
          <cell r="D4887" t="str">
            <v>USD</v>
          </cell>
          <cell r="E4887">
            <v>45035.208333333336</v>
          </cell>
          <cell r="F4887">
            <v>38.68</v>
          </cell>
        </row>
        <row r="4888">
          <cell r="B4888" t="str">
            <v>CY1871000600</v>
          </cell>
          <cell r="C4888" t="str">
            <v>VALVE GUIDE</v>
          </cell>
          <cell r="D4888" t="str">
            <v>USD</v>
          </cell>
          <cell r="E4888">
            <v>45035.208333333336</v>
          </cell>
          <cell r="F4888">
            <v>38.880000000000003</v>
          </cell>
        </row>
        <row r="4889">
          <cell r="B4889" t="str">
            <v>CY2083000210</v>
          </cell>
          <cell r="C4889" t="str">
            <v>DIPSTICK TRANS 8F30 5-PC</v>
          </cell>
          <cell r="D4889" t="str">
            <v>USD</v>
          </cell>
          <cell r="E4889">
            <v>45035.208333333336</v>
          </cell>
          <cell r="F4889">
            <v>38.9</v>
          </cell>
        </row>
        <row r="4890">
          <cell r="B4890" t="str">
            <v>CY8830A1</v>
          </cell>
          <cell r="C4890" t="str">
            <v>INSTALLER, BUSHING</v>
          </cell>
          <cell r="D4890" t="str">
            <v>USD</v>
          </cell>
          <cell r="E4890">
            <v>45035.208333333336</v>
          </cell>
          <cell r="F4890">
            <v>39.020000000000003</v>
          </cell>
        </row>
        <row r="4891">
          <cell r="B4891" t="str">
            <v>CY2044400140</v>
          </cell>
          <cell r="C4891" t="str">
            <v>GUIDE FUEL RAIL INSTALLER</v>
          </cell>
          <cell r="D4891" t="str">
            <v>USD</v>
          </cell>
          <cell r="E4891">
            <v>45035.208333333336</v>
          </cell>
          <cell r="F4891">
            <v>39.08</v>
          </cell>
        </row>
        <row r="4892">
          <cell r="B4892" t="str">
            <v>CY2035103082</v>
          </cell>
          <cell r="C4892" t="str">
            <v>COVER -CONNECTOR 12-WAY -6</v>
          </cell>
          <cell r="D4892" t="str">
            <v>USD</v>
          </cell>
          <cell r="E4892">
            <v>45035.208333333336</v>
          </cell>
          <cell r="F4892">
            <v>39.1</v>
          </cell>
        </row>
        <row r="4893">
          <cell r="B4893" t="str">
            <v>CY8886A</v>
          </cell>
          <cell r="C4893" t="str">
            <v>INSTALLER, REAR PINION BEARING</v>
          </cell>
          <cell r="D4893" t="str">
            <v>USD</v>
          </cell>
          <cell r="E4893">
            <v>45035.208333333336</v>
          </cell>
          <cell r="F4893">
            <v>39.19</v>
          </cell>
        </row>
        <row r="4894">
          <cell r="B4894" t="str">
            <v>CY8959A</v>
          </cell>
          <cell r="C4894" t="str">
            <v>INSTALLER, REAR PINION BRG CUP</v>
          </cell>
          <cell r="D4894" t="str">
            <v>USD</v>
          </cell>
          <cell r="E4894">
            <v>45035.208333333336</v>
          </cell>
          <cell r="F4894">
            <v>39.19</v>
          </cell>
        </row>
        <row r="4895">
          <cell r="B4895" t="str">
            <v>CY6642A</v>
          </cell>
          <cell r="C4895" t="str">
            <v>TOOL, CAMSHAFT ALIGNMENT</v>
          </cell>
          <cell r="D4895" t="str">
            <v>USD</v>
          </cell>
          <cell r="E4895">
            <v>45035.208333333336</v>
          </cell>
          <cell r="F4895">
            <v>39.21</v>
          </cell>
        </row>
        <row r="4896">
          <cell r="B4896" t="str">
            <v>CY10376A</v>
          </cell>
          <cell r="C4896" t="str">
            <v>INSTALLER, NEEDLE BEARING</v>
          </cell>
          <cell r="D4896" t="str">
            <v>USD</v>
          </cell>
          <cell r="E4896">
            <v>45035.208333333336</v>
          </cell>
          <cell r="F4896">
            <v>39.380000000000003</v>
          </cell>
        </row>
        <row r="4897">
          <cell r="B4897" t="str">
            <v>CYC4171B4</v>
          </cell>
          <cell r="C4897" t="str">
            <v>ADAPTER DRIVER HANDLE</v>
          </cell>
          <cell r="D4897" t="str">
            <v>USD</v>
          </cell>
          <cell r="E4897">
            <v>45035.208333333336</v>
          </cell>
          <cell r="F4897">
            <v>39.42</v>
          </cell>
        </row>
        <row r="4898">
          <cell r="B4898" t="str">
            <v>CY1860395000</v>
          </cell>
          <cell r="C4898" t="str">
            <v>EXTRACTOR DRIFT</v>
          </cell>
          <cell r="D4898" t="str">
            <v>USD</v>
          </cell>
          <cell r="E4898">
            <v>45035.208333333336</v>
          </cell>
          <cell r="F4898">
            <v>39.5</v>
          </cell>
        </row>
        <row r="4899">
          <cell r="B4899" t="str">
            <v>CYC4679A</v>
          </cell>
          <cell r="C4899" t="str">
            <v>REMOVER,OIL SEAL</v>
          </cell>
          <cell r="D4899" t="str">
            <v>USD</v>
          </cell>
          <cell r="E4899">
            <v>45035.208333333336</v>
          </cell>
          <cell r="F4899">
            <v>39.520000000000003</v>
          </cell>
        </row>
        <row r="4900">
          <cell r="B4900" t="str">
            <v>CY9711</v>
          </cell>
          <cell r="C4900" t="str">
            <v>FIXTURE, OIL PUMP SPROCKET</v>
          </cell>
          <cell r="D4900" t="str">
            <v>USD</v>
          </cell>
          <cell r="E4900">
            <v>45035.208333333336</v>
          </cell>
          <cell r="F4900">
            <v>39.520000000000003</v>
          </cell>
        </row>
        <row r="4901">
          <cell r="B4901" t="str">
            <v>CY99776WIFBT</v>
          </cell>
          <cell r="C4901" t="str">
            <v>ANTENNA WIFI BT DUAL CONNECT</v>
          </cell>
          <cell r="D4901" t="str">
            <v>USD</v>
          </cell>
          <cell r="E4901">
            <v>45035.208333333336</v>
          </cell>
          <cell r="F4901">
            <v>39.630000000000003</v>
          </cell>
        </row>
        <row r="4902">
          <cell r="B4902" t="str">
            <v>CY1860988000</v>
          </cell>
          <cell r="C4902" t="str">
            <v>CLAMPING TOOL PUSHER</v>
          </cell>
          <cell r="D4902" t="str">
            <v>USD</v>
          </cell>
          <cell r="E4902">
            <v>45035.208333333336</v>
          </cell>
          <cell r="F4902">
            <v>39.630000000000003</v>
          </cell>
        </row>
        <row r="4903">
          <cell r="B4903" t="str">
            <v>CYL4559B</v>
          </cell>
          <cell r="C4903" t="str">
            <v>ADAPTER SET PRESSURE</v>
          </cell>
          <cell r="D4903" t="str">
            <v>USD</v>
          </cell>
          <cell r="E4903">
            <v>45035.208333333336</v>
          </cell>
          <cell r="F4903">
            <v>39.65</v>
          </cell>
        </row>
        <row r="4904">
          <cell r="B4904" t="str">
            <v>CYC4210A</v>
          </cell>
          <cell r="C4904" t="str">
            <v>INSTALLER,SEAL</v>
          </cell>
          <cell r="D4904" t="str">
            <v>USD</v>
          </cell>
          <cell r="E4904">
            <v>45035.208333333336</v>
          </cell>
          <cell r="F4904">
            <v>36.369999999999997</v>
          </cell>
        </row>
        <row r="4905">
          <cell r="B4905" t="str">
            <v>CY2000035510</v>
          </cell>
          <cell r="C4905" t="str">
            <v>DIFF. LEFT SHAFT OIL SEAL</v>
          </cell>
          <cell r="D4905" t="str">
            <v>USD</v>
          </cell>
          <cell r="E4905">
            <v>45035.208333333336</v>
          </cell>
          <cell r="F4905">
            <v>36.39</v>
          </cell>
        </row>
        <row r="4906">
          <cell r="B4906" t="str">
            <v>CY2000004100</v>
          </cell>
          <cell r="C4906" t="str">
            <v>INSTALLER</v>
          </cell>
          <cell r="D4906" t="str">
            <v>USD</v>
          </cell>
          <cell r="E4906">
            <v>45035.208333333336</v>
          </cell>
          <cell r="F4906">
            <v>36.65</v>
          </cell>
        </row>
        <row r="4907">
          <cell r="B4907" t="str">
            <v>CY1870652000</v>
          </cell>
          <cell r="C4907" t="str">
            <v>CAP</v>
          </cell>
          <cell r="D4907" t="str">
            <v>USD</v>
          </cell>
          <cell r="E4907">
            <v>45035.208333333336</v>
          </cell>
          <cell r="F4907">
            <v>36.65</v>
          </cell>
        </row>
        <row r="4908">
          <cell r="B4908" t="str">
            <v>CY1871006700</v>
          </cell>
          <cell r="C4908" t="str">
            <v>INSTALLER</v>
          </cell>
          <cell r="D4908" t="str">
            <v>USD</v>
          </cell>
          <cell r="E4908">
            <v>45035.208333333336</v>
          </cell>
          <cell r="F4908">
            <v>36.65</v>
          </cell>
        </row>
        <row r="4909">
          <cell r="B4909" t="str">
            <v>CY997764</v>
          </cell>
          <cell r="C4909" t="str">
            <v>JUMPER</v>
          </cell>
          <cell r="D4909" t="str">
            <v>USD</v>
          </cell>
          <cell r="E4909">
            <v>45035.208333333336</v>
          </cell>
          <cell r="F4909">
            <v>36.75</v>
          </cell>
        </row>
        <row r="4910">
          <cell r="B4910" t="str">
            <v>CY9902A</v>
          </cell>
          <cell r="C4910" t="str">
            <v>INSTALLER, SEAL</v>
          </cell>
          <cell r="D4910" t="str">
            <v>USD</v>
          </cell>
          <cell r="E4910">
            <v>45035.208333333336</v>
          </cell>
          <cell r="F4910">
            <v>36.75</v>
          </cell>
        </row>
        <row r="4911">
          <cell r="B4911" t="str">
            <v>CY2000034400</v>
          </cell>
          <cell r="C4911" t="str">
            <v>TOOL CAMSHAFT TIMING LOCKING</v>
          </cell>
          <cell r="D4911" t="str">
            <v>USD</v>
          </cell>
          <cell r="E4911">
            <v>45035.208333333336</v>
          </cell>
          <cell r="F4911">
            <v>36.76</v>
          </cell>
        </row>
        <row r="4912">
          <cell r="B4912" t="str">
            <v>CY10200A2</v>
          </cell>
          <cell r="C4912" t="str">
            <v>HOLDER TIMING CHAIN</v>
          </cell>
          <cell r="D4912" t="str">
            <v>USD</v>
          </cell>
          <cell r="E4912">
            <v>45035.208333333336</v>
          </cell>
          <cell r="F4912">
            <v>36.770000000000003</v>
          </cell>
        </row>
        <row r="4913">
          <cell r="B4913" t="str">
            <v>CY6053A</v>
          </cell>
          <cell r="C4913" t="str">
            <v>INSTALLER, BEARING</v>
          </cell>
          <cell r="D4913" t="str">
            <v>USD</v>
          </cell>
          <cell r="E4913">
            <v>45035.208333333336</v>
          </cell>
          <cell r="F4913">
            <v>36.880000000000003</v>
          </cell>
        </row>
        <row r="4914">
          <cell r="B4914" t="str">
            <v>CY2000024300</v>
          </cell>
          <cell r="C4914" t="str">
            <v>FITTING ADAPTER</v>
          </cell>
          <cell r="D4914" t="str">
            <v>USD</v>
          </cell>
          <cell r="E4914">
            <v>45035.208333333336</v>
          </cell>
          <cell r="F4914">
            <v>37.07</v>
          </cell>
        </row>
        <row r="4915">
          <cell r="B4915" t="str">
            <v>CY8195A</v>
          </cell>
          <cell r="C4915" t="str">
            <v>FUNNEL</v>
          </cell>
          <cell r="D4915" t="str">
            <v>USD</v>
          </cell>
          <cell r="E4915">
            <v>45035.208333333336</v>
          </cell>
          <cell r="F4915">
            <v>37.14</v>
          </cell>
        </row>
        <row r="4916">
          <cell r="B4916" t="str">
            <v>CY2014200091</v>
          </cell>
          <cell r="C4916" t="str">
            <v>ENGINE BED PLATE REMOVAL TOOL</v>
          </cell>
          <cell r="D4916" t="str">
            <v>USD</v>
          </cell>
          <cell r="E4916">
            <v>45035.208333333336</v>
          </cell>
          <cell r="F4916">
            <v>37.14</v>
          </cell>
        </row>
        <row r="4917">
          <cell r="B4917" t="str">
            <v>CYC4628A</v>
          </cell>
          <cell r="C4917" t="str">
            <v>INSTALLER, CUP</v>
          </cell>
          <cell r="D4917" t="str">
            <v>USD</v>
          </cell>
          <cell r="E4917">
            <v>45035.208333333336</v>
          </cell>
          <cell r="F4917">
            <v>37.14</v>
          </cell>
        </row>
        <row r="4918">
          <cell r="B4918" t="str">
            <v>CYC3995B</v>
          </cell>
          <cell r="C4918" t="str">
            <v>INSTALLER, SEAL</v>
          </cell>
          <cell r="D4918" t="str">
            <v>USD</v>
          </cell>
          <cell r="E4918">
            <v>45035.208333333336</v>
          </cell>
          <cell r="F4918">
            <v>37.14</v>
          </cell>
        </row>
        <row r="4919">
          <cell r="B4919" t="str">
            <v>CY998306A</v>
          </cell>
          <cell r="C4919" t="str">
            <v>INSTALLER CAMSHAFT SEAL</v>
          </cell>
          <cell r="D4919" t="str">
            <v>USD</v>
          </cell>
          <cell r="E4919">
            <v>45035.208333333336</v>
          </cell>
          <cell r="F4919">
            <v>37.14</v>
          </cell>
        </row>
        <row r="4920">
          <cell r="B4920" t="str">
            <v>CY2027107090</v>
          </cell>
          <cell r="C4920" t="str">
            <v>CASE ENGINE TIMING</v>
          </cell>
          <cell r="D4920" t="str">
            <v>USD</v>
          </cell>
          <cell r="E4920">
            <v>45035.208333333336</v>
          </cell>
          <cell r="F4920">
            <v>37.21</v>
          </cell>
        </row>
        <row r="4921">
          <cell r="B4921" t="str">
            <v>CY2019801230</v>
          </cell>
          <cell r="C4921" t="str">
            <v>INDUCTVE HEAT UNIV PLUG ADP KT</v>
          </cell>
          <cell r="D4921" t="str">
            <v>USD</v>
          </cell>
          <cell r="E4921">
            <v>45035.208333333336</v>
          </cell>
          <cell r="F4921">
            <v>37.26</v>
          </cell>
        </row>
        <row r="4922">
          <cell r="B4922" t="str">
            <v>CY8443B16</v>
          </cell>
          <cell r="C4922" t="str">
            <v>JUMPER SRS LOAD TOOL</v>
          </cell>
          <cell r="D4922" t="str">
            <v>USD</v>
          </cell>
          <cell r="E4922">
            <v>45035.208333333336</v>
          </cell>
          <cell r="F4922">
            <v>37.26</v>
          </cell>
        </row>
        <row r="4923">
          <cell r="B4923" t="str">
            <v>CY8443B21</v>
          </cell>
          <cell r="C4923" t="str">
            <v>ADAPTER SRS LOAD TOOL</v>
          </cell>
          <cell r="D4923" t="str">
            <v>USD</v>
          </cell>
          <cell r="E4923">
            <v>45035.208333333336</v>
          </cell>
          <cell r="F4923">
            <v>37.26</v>
          </cell>
        </row>
        <row r="4924">
          <cell r="B4924" t="str">
            <v>CY8978D21</v>
          </cell>
          <cell r="C4924" t="str">
            <v>ADAPTER -12MM FUEL TEST M</v>
          </cell>
          <cell r="D4924" t="str">
            <v>USD</v>
          </cell>
          <cell r="E4924">
            <v>45035.208333333336</v>
          </cell>
          <cell r="F4924">
            <v>37.28</v>
          </cell>
        </row>
        <row r="4925">
          <cell r="B4925" t="str">
            <v>CY6959A</v>
          </cell>
          <cell r="C4925" t="str">
            <v>HOSE ASSEMBLY</v>
          </cell>
          <cell r="D4925" t="str">
            <v>USD</v>
          </cell>
          <cell r="E4925">
            <v>45035.208333333336</v>
          </cell>
          <cell r="F4925">
            <v>37.32</v>
          </cell>
        </row>
        <row r="4926">
          <cell r="B4926" t="str">
            <v>CY1870448000</v>
          </cell>
          <cell r="C4926" t="str">
            <v>EXTRACTOR / INSTALLER</v>
          </cell>
          <cell r="D4926" t="str">
            <v>USD</v>
          </cell>
          <cell r="E4926">
            <v>45035.208333333336</v>
          </cell>
          <cell r="F4926">
            <v>37.39</v>
          </cell>
        </row>
        <row r="4927">
          <cell r="B4927" t="str">
            <v>CY1870654000</v>
          </cell>
          <cell r="C4927" t="str">
            <v>EXTRACTOR / INTRODUCER</v>
          </cell>
          <cell r="D4927" t="str">
            <v>USD</v>
          </cell>
          <cell r="E4927">
            <v>45035.208333333336</v>
          </cell>
          <cell r="F4927">
            <v>37.520000000000003</v>
          </cell>
        </row>
        <row r="4928">
          <cell r="B4928" t="str">
            <v>CY10424A</v>
          </cell>
          <cell r="C4928" t="str">
            <v>PRESSURE ADAPTER</v>
          </cell>
          <cell r="D4928" t="str">
            <v>USD</v>
          </cell>
          <cell r="E4928">
            <v>45035.208333333336</v>
          </cell>
          <cell r="F4928">
            <v>37.520000000000003</v>
          </cell>
        </row>
        <row r="4929">
          <cell r="B4929" t="str">
            <v>CYC3288C</v>
          </cell>
          <cell r="C4929" t="str">
            <v>SET, ALIGNMENT PIN</v>
          </cell>
          <cell r="D4929" t="str">
            <v>USD</v>
          </cell>
          <cell r="E4929">
            <v>45035.208333333336</v>
          </cell>
          <cell r="F4929">
            <v>37.78</v>
          </cell>
        </row>
        <row r="4930">
          <cell r="B4930" t="str">
            <v>CY2000040943</v>
          </cell>
          <cell r="C4930" t="str">
            <v>GEAR INSTALLER CRANKSHAFT</v>
          </cell>
          <cell r="D4930" t="str">
            <v>USD</v>
          </cell>
          <cell r="E4930">
            <v>45035.208333333336</v>
          </cell>
          <cell r="F4930">
            <v>37.880000000000003</v>
          </cell>
        </row>
        <row r="4931">
          <cell r="B4931" t="str">
            <v>CY1860813000</v>
          </cell>
          <cell r="C4931" t="str">
            <v>FITTING TOOL CYLINDER HEAD</v>
          </cell>
          <cell r="D4931" t="str">
            <v>USD</v>
          </cell>
          <cell r="E4931">
            <v>45035.208333333336</v>
          </cell>
          <cell r="F4931">
            <v>37.880000000000003</v>
          </cell>
        </row>
        <row r="4932">
          <cell r="B4932" t="str">
            <v>CY1875029000</v>
          </cell>
          <cell r="C4932" t="str">
            <v>CAP SCREW</v>
          </cell>
          <cell r="D4932" t="str">
            <v>USD</v>
          </cell>
          <cell r="E4932">
            <v>45035.208333333336</v>
          </cell>
          <cell r="F4932">
            <v>37.880000000000003</v>
          </cell>
        </row>
        <row r="4933">
          <cell r="B4933" t="str">
            <v>CY2045900090</v>
          </cell>
          <cell r="C4933" t="str">
            <v>INSTALLER RGT FRT DIFF SEAL</v>
          </cell>
          <cell r="D4933" t="str">
            <v>USD</v>
          </cell>
          <cell r="E4933">
            <v>45035.208333333336</v>
          </cell>
          <cell r="F4933">
            <v>37.950000000000003</v>
          </cell>
        </row>
        <row r="4934">
          <cell r="B4934" t="str">
            <v>CY8978C10</v>
          </cell>
          <cell r="C4934" t="str">
            <v>ADAPTER HOSE 10MM</v>
          </cell>
          <cell r="D4934" t="str">
            <v>USD</v>
          </cell>
          <cell r="E4934">
            <v>45035.208333333336</v>
          </cell>
          <cell r="F4934">
            <v>38.01</v>
          </cell>
        </row>
        <row r="4935">
          <cell r="B4935" t="str">
            <v>CY2022403100</v>
          </cell>
          <cell r="C4935" t="str">
            <v>RESISTOR TERMINTN 3.0 OHM</v>
          </cell>
          <cell r="D4935" t="str">
            <v>USD</v>
          </cell>
          <cell r="E4935">
            <v>45035.208333333336</v>
          </cell>
          <cell r="F4935">
            <v>38.03</v>
          </cell>
        </row>
        <row r="4936">
          <cell r="B4936" t="str">
            <v>CY8883B</v>
          </cell>
          <cell r="C4936" t="str">
            <v>WRENCH, SPANNER DIFF. ADJUSTER</v>
          </cell>
          <cell r="D4936" t="str">
            <v>USD</v>
          </cell>
          <cell r="E4936">
            <v>45035.208333333336</v>
          </cell>
          <cell r="F4936">
            <v>38.03</v>
          </cell>
        </row>
        <row r="4937">
          <cell r="B4937" t="str">
            <v>CY2022401100</v>
          </cell>
          <cell r="C4937" t="str">
            <v>RESISTOR TERMINTN 2.0 OHM</v>
          </cell>
          <cell r="D4937" t="str">
            <v>USD</v>
          </cell>
          <cell r="E4937">
            <v>45035.208333333336</v>
          </cell>
          <cell r="F4937">
            <v>38.03</v>
          </cell>
        </row>
        <row r="4938">
          <cell r="B4938" t="str">
            <v>CY2022402100</v>
          </cell>
          <cell r="C4938" t="str">
            <v>RESISTOR TERMINTN 2.2 OHM</v>
          </cell>
          <cell r="D4938" t="str">
            <v>USD</v>
          </cell>
          <cell r="E4938">
            <v>45035.208333333336</v>
          </cell>
          <cell r="F4938">
            <v>38.03</v>
          </cell>
        </row>
        <row r="4939">
          <cell r="B4939" t="str">
            <v>CY2022404100</v>
          </cell>
          <cell r="C4939" t="str">
            <v>SWITCH ON/OFF</v>
          </cell>
          <cell r="D4939" t="str">
            <v>USD</v>
          </cell>
          <cell r="E4939">
            <v>45035.208333333336</v>
          </cell>
          <cell r="F4939">
            <v>38.03</v>
          </cell>
        </row>
        <row r="4940">
          <cell r="B4940" t="str">
            <v>CYC4829B</v>
          </cell>
          <cell r="C4940" t="str">
            <v>REMOVER TRIM</v>
          </cell>
          <cell r="D4940" t="str">
            <v>USD</v>
          </cell>
          <cell r="E4940">
            <v>45035.208333333336</v>
          </cell>
          <cell r="F4940">
            <v>38.14</v>
          </cell>
        </row>
        <row r="4941">
          <cell r="B4941" t="str">
            <v>CY2083100210</v>
          </cell>
          <cell r="C4941" t="str">
            <v>INSTALL OP SHAFT OIL SEAL-L</v>
          </cell>
          <cell r="D4941" t="str">
            <v>USD</v>
          </cell>
          <cell r="E4941">
            <v>45035.208333333336</v>
          </cell>
          <cell r="F4941">
            <v>34.65</v>
          </cell>
        </row>
        <row r="4942">
          <cell r="B4942" t="str">
            <v>CYMB990799A</v>
          </cell>
          <cell r="C4942" t="str">
            <v>REMOVER/INSTALLER,BALL JOINT</v>
          </cell>
          <cell r="D4942" t="str">
            <v>USD</v>
          </cell>
          <cell r="E4942">
            <v>45035.208333333336</v>
          </cell>
          <cell r="F4942">
            <v>34.700000000000003</v>
          </cell>
        </row>
        <row r="4943">
          <cell r="B4943" t="str">
            <v>CY8978C11</v>
          </cell>
          <cell r="C4943" t="str">
            <v>FITTING QUICK CONNECT 10MM</v>
          </cell>
          <cell r="D4943" t="str">
            <v>USD</v>
          </cell>
          <cell r="E4943">
            <v>45035.208333333336</v>
          </cell>
          <cell r="F4943">
            <v>34.71</v>
          </cell>
        </row>
        <row r="4944">
          <cell r="B4944" t="str">
            <v>CY7555</v>
          </cell>
          <cell r="C4944" t="str">
            <v>DISCONNECT TOOL-80002-684</v>
          </cell>
          <cell r="D4944" t="str">
            <v>USD</v>
          </cell>
          <cell r="E4944">
            <v>45035.208333333336</v>
          </cell>
          <cell r="F4944">
            <v>34.78</v>
          </cell>
        </row>
        <row r="4945">
          <cell r="B4945" t="str">
            <v>CY8443B3</v>
          </cell>
          <cell r="C4945" t="str">
            <v>JUMPER CABLE SRS LOAD TOOL</v>
          </cell>
          <cell r="D4945" t="str">
            <v>USD</v>
          </cell>
          <cell r="E4945">
            <v>45035.208333333336</v>
          </cell>
          <cell r="F4945">
            <v>34.78</v>
          </cell>
        </row>
        <row r="4946">
          <cell r="B4946" t="str">
            <v>CYC4063D1</v>
          </cell>
          <cell r="C4946" t="str">
            <v>SCREW FORCING</v>
          </cell>
          <cell r="D4946" t="str">
            <v>USD</v>
          </cell>
          <cell r="E4946">
            <v>45035.208333333336</v>
          </cell>
          <cell r="F4946">
            <v>34.78</v>
          </cell>
        </row>
        <row r="4947">
          <cell r="B4947" t="str">
            <v>CYC4063D2</v>
          </cell>
          <cell r="C4947" t="str">
            <v>SCREW FORCING</v>
          </cell>
          <cell r="D4947" t="str">
            <v>USD</v>
          </cell>
          <cell r="E4947">
            <v>45035.208333333336</v>
          </cell>
          <cell r="F4947">
            <v>34.78</v>
          </cell>
        </row>
        <row r="4948">
          <cell r="B4948" t="str">
            <v>CY10300A8</v>
          </cell>
          <cell r="C4948" t="str">
            <v>TERMINAL PICK 8</v>
          </cell>
          <cell r="D4948" t="str">
            <v>USD</v>
          </cell>
          <cell r="E4948">
            <v>45035.208333333336</v>
          </cell>
          <cell r="F4948">
            <v>34.78</v>
          </cell>
        </row>
        <row r="4949">
          <cell r="B4949" t="str">
            <v>CY8806A</v>
          </cell>
          <cell r="C4949" t="str">
            <v>INSTALLER</v>
          </cell>
          <cell r="D4949" t="str">
            <v>USD</v>
          </cell>
          <cell r="E4949">
            <v>45035.208333333336</v>
          </cell>
          <cell r="F4949">
            <v>34.9</v>
          </cell>
        </row>
        <row r="4950">
          <cell r="B4950" t="str">
            <v>CY8130A</v>
          </cell>
          <cell r="C4950" t="str">
            <v>BRACKET, ENGINE SUPPORT</v>
          </cell>
          <cell r="D4950" t="str">
            <v>USD</v>
          </cell>
          <cell r="E4950">
            <v>45035.208333333336</v>
          </cell>
          <cell r="F4950">
            <v>34.97</v>
          </cell>
        </row>
        <row r="4951">
          <cell r="B4951" t="str">
            <v>CY2035201080</v>
          </cell>
          <cell r="C4951" t="str">
            <v>KIT CARABINEER SET 4</v>
          </cell>
          <cell r="D4951" t="str">
            <v>USD</v>
          </cell>
          <cell r="E4951">
            <v>45035.208333333336</v>
          </cell>
          <cell r="F4951">
            <v>34.97</v>
          </cell>
        </row>
        <row r="4952">
          <cell r="B4952" t="str">
            <v>CY1845062000</v>
          </cell>
          <cell r="C4952" t="str">
            <v>EXTRACTOR, CV JOINT</v>
          </cell>
          <cell r="D4952" t="str">
            <v>USD</v>
          </cell>
          <cell r="E4952">
            <v>45035.208333333336</v>
          </cell>
          <cell r="F4952">
            <v>35.03</v>
          </cell>
        </row>
        <row r="4953">
          <cell r="B4953" t="str">
            <v>CY9611A</v>
          </cell>
          <cell r="C4953" t="str">
            <v>PLUG DIFFERENTIAL END</v>
          </cell>
          <cell r="D4953" t="str">
            <v>USD</v>
          </cell>
          <cell r="E4953">
            <v>45035.208333333336</v>
          </cell>
          <cell r="F4953">
            <v>35.049999999999997</v>
          </cell>
        </row>
        <row r="4954">
          <cell r="B4954" t="str">
            <v>CY5041A3</v>
          </cell>
          <cell r="C4954" t="str">
            <v>DISC</v>
          </cell>
          <cell r="D4954" t="str">
            <v>USD</v>
          </cell>
          <cell r="E4954">
            <v>45035.208333333336</v>
          </cell>
          <cell r="F4954">
            <v>35.18</v>
          </cell>
        </row>
        <row r="4955">
          <cell r="B4955" t="str">
            <v>CY9014A</v>
          </cell>
          <cell r="C4955" t="str">
            <v>FITTING,FUEL SYSTEM TEST SM</v>
          </cell>
          <cell r="D4955" t="str">
            <v>USD</v>
          </cell>
          <cell r="E4955">
            <v>45035.208333333336</v>
          </cell>
          <cell r="F4955">
            <v>35.18</v>
          </cell>
        </row>
        <row r="4956">
          <cell r="B4956" t="str">
            <v>CY2027102090</v>
          </cell>
          <cell r="C4956" t="str">
            <v>PIN OIL PUMP ALIGN 2PCS</v>
          </cell>
          <cell r="D4956" t="str">
            <v>USD</v>
          </cell>
          <cell r="E4956">
            <v>45035.208333333336</v>
          </cell>
          <cell r="F4956">
            <v>35.340000000000003</v>
          </cell>
        </row>
        <row r="4957">
          <cell r="B4957" t="str">
            <v>CY1860885000</v>
          </cell>
          <cell r="C4957" t="str">
            <v>WRENCH</v>
          </cell>
          <cell r="D4957" t="str">
            <v>USD</v>
          </cell>
          <cell r="E4957">
            <v>45035.208333333336</v>
          </cell>
          <cell r="F4957">
            <v>35.4</v>
          </cell>
        </row>
        <row r="4958">
          <cell r="B4958" t="str">
            <v>CY2067300030</v>
          </cell>
          <cell r="C4958" t="str">
            <v>REMOVER PINION GEAR</v>
          </cell>
          <cell r="D4958" t="str">
            <v>USD</v>
          </cell>
          <cell r="E4958">
            <v>45035.208333333336</v>
          </cell>
          <cell r="F4958">
            <v>35.4</v>
          </cell>
        </row>
        <row r="4959">
          <cell r="B4959" t="str">
            <v>CY2048205070</v>
          </cell>
          <cell r="C4959" t="str">
            <v>KIT EGR COOLER CASE W/FOAM</v>
          </cell>
          <cell r="D4959" t="str">
            <v>USD</v>
          </cell>
          <cell r="E4959">
            <v>45035.208333333336</v>
          </cell>
          <cell r="F4959">
            <v>35.409999999999997</v>
          </cell>
        </row>
        <row r="4960">
          <cell r="B4960" t="str">
            <v>CY2000002100</v>
          </cell>
          <cell r="C4960" t="str">
            <v>FUEL PUMP LOCK RING WRENCH</v>
          </cell>
          <cell r="D4960" t="str">
            <v>USD</v>
          </cell>
          <cell r="E4960">
            <v>45035.208333333336</v>
          </cell>
          <cell r="F4960">
            <v>35.479999999999997</v>
          </cell>
        </row>
        <row r="4961">
          <cell r="B4961" t="str">
            <v>CY8186A</v>
          </cell>
          <cell r="C4961" t="str">
            <v>CHAIN TENSIONER RESET</v>
          </cell>
          <cell r="D4961" t="str">
            <v>USD</v>
          </cell>
          <cell r="E4961">
            <v>45035.208333333336</v>
          </cell>
          <cell r="F4961">
            <v>35.64</v>
          </cell>
        </row>
        <row r="4962">
          <cell r="B4962" t="str">
            <v>CY1860880000</v>
          </cell>
          <cell r="C4962" t="str">
            <v>INSTALLER</v>
          </cell>
          <cell r="D4962" t="str">
            <v>USD</v>
          </cell>
          <cell r="E4962">
            <v>45035.208333333336</v>
          </cell>
          <cell r="F4962">
            <v>35.65</v>
          </cell>
        </row>
        <row r="4963">
          <cell r="B4963" t="str">
            <v>CY1874088000</v>
          </cell>
          <cell r="C4963" t="str">
            <v>EXTRACTOR/INSTALLER</v>
          </cell>
          <cell r="D4963" t="str">
            <v>USD</v>
          </cell>
          <cell r="E4963">
            <v>45035.208333333336</v>
          </cell>
          <cell r="F4963">
            <v>35.65</v>
          </cell>
        </row>
        <row r="4964">
          <cell r="B4964" t="str">
            <v>CY9761A3</v>
          </cell>
          <cell r="C4964" t="str">
            <v>SPACER</v>
          </cell>
          <cell r="D4964" t="str">
            <v>USD</v>
          </cell>
          <cell r="E4964">
            <v>45035.208333333336</v>
          </cell>
          <cell r="F4964">
            <v>35.65</v>
          </cell>
        </row>
        <row r="4965">
          <cell r="B4965" t="str">
            <v>CYW1291</v>
          </cell>
          <cell r="C4965" t="str">
            <v>ADAPTERS,SPREADER</v>
          </cell>
          <cell r="D4965" t="str">
            <v>USD</v>
          </cell>
          <cell r="E4965">
            <v>45035.208333333336</v>
          </cell>
          <cell r="F4965">
            <v>35.700000000000003</v>
          </cell>
        </row>
        <row r="4966">
          <cell r="B4966" t="str">
            <v>CY6061A</v>
          </cell>
          <cell r="C4966" t="str">
            <v>INSTALLER, CUP</v>
          </cell>
          <cell r="D4966" t="str">
            <v>USD</v>
          </cell>
          <cell r="E4966">
            <v>45035.208333333336</v>
          </cell>
          <cell r="F4966">
            <v>35.72</v>
          </cell>
        </row>
        <row r="4967">
          <cell r="B4967" t="str">
            <v>CY88621</v>
          </cell>
          <cell r="C4967" t="str">
            <v>REMOVER, BUSHING</v>
          </cell>
          <cell r="D4967" t="str">
            <v>USD</v>
          </cell>
          <cell r="E4967">
            <v>45035.208333333336</v>
          </cell>
          <cell r="F4967">
            <v>35.770000000000003</v>
          </cell>
        </row>
        <row r="4968">
          <cell r="B4968" t="str">
            <v>CY10506A</v>
          </cell>
          <cell r="C4968" t="str">
            <v>INSTALLER, OIL SEAL</v>
          </cell>
          <cell r="D4968" t="str">
            <v>USD</v>
          </cell>
          <cell r="E4968">
            <v>45047.530034722222</v>
          </cell>
          <cell r="F4968">
            <v>98.33</v>
          </cell>
        </row>
        <row r="4969">
          <cell r="B4969" t="str">
            <v>CY6710B</v>
          </cell>
          <cell r="C4969" t="str">
            <v>CRADLE ENGINE SUPPORT PL</v>
          </cell>
          <cell r="D4969" t="str">
            <v>USD</v>
          </cell>
          <cell r="E4969">
            <v>45047.531967592593</v>
          </cell>
          <cell r="F4969">
            <v>1091.49</v>
          </cell>
        </row>
        <row r="4970">
          <cell r="B4970" t="str">
            <v>CY2028701081</v>
          </cell>
          <cell r="C4970" t="str">
            <v>ADAPTER, SPLICE BLOCK DIAG BOB</v>
          </cell>
          <cell r="D4970" t="str">
            <v>USD</v>
          </cell>
          <cell r="E4970">
            <v>45047.559479166666</v>
          </cell>
          <cell r="F4970">
            <v>422</v>
          </cell>
        </row>
        <row r="4971">
          <cell r="B4971" t="str">
            <v>CO8333BRN</v>
          </cell>
          <cell r="C4971" t="str">
            <v>RENTAL TRANSMISSION TESTER</v>
          </cell>
          <cell r="D4971" t="str">
            <v>USD</v>
          </cell>
          <cell r="E4971">
            <v>45029.208333333336</v>
          </cell>
          <cell r="F4971">
            <v>60</v>
          </cell>
        </row>
        <row r="4972">
          <cell r="B4972" t="str">
            <v>COETIWV711RN</v>
          </cell>
          <cell r="C4972" t="str">
            <v>RENTAL SMART PRES SMOKE MACH</v>
          </cell>
          <cell r="D4972" t="str">
            <v>USD</v>
          </cell>
          <cell r="E4972">
            <v>45029.208333333336</v>
          </cell>
          <cell r="F4972">
            <v>60</v>
          </cell>
        </row>
        <row r="4973">
          <cell r="B4973" t="str">
            <v>COG07TSTRN</v>
          </cell>
          <cell r="C4973" t="str">
            <v>RENTAL RECALL G07 DURANGO</v>
          </cell>
          <cell r="D4973" t="str">
            <v>USD</v>
          </cell>
          <cell r="E4973">
            <v>45029.208333333336</v>
          </cell>
          <cell r="F4973">
            <v>60</v>
          </cell>
        </row>
        <row r="4974">
          <cell r="B4974" t="str">
            <v>COHANDMAGRN</v>
          </cell>
          <cell r="C4974" t="str">
            <v>RENTAL DEMAGNETIZING KIT</v>
          </cell>
          <cell r="D4974" t="str">
            <v>USD</v>
          </cell>
          <cell r="E4974">
            <v>45029.208333333336</v>
          </cell>
          <cell r="F4974">
            <v>60</v>
          </cell>
        </row>
        <row r="4975">
          <cell r="B4975" t="str">
            <v>COMB991113RN</v>
          </cell>
          <cell r="C4975" t="str">
            <v>REMOVER LOWER ARM BALL JOINT</v>
          </cell>
          <cell r="D4975" t="str">
            <v>USD</v>
          </cell>
          <cell r="E4975">
            <v>45029.208333333336</v>
          </cell>
          <cell r="F4975">
            <v>60</v>
          </cell>
        </row>
        <row r="4976">
          <cell r="B4976" t="str">
            <v>CON26RN</v>
          </cell>
          <cell r="C4976" t="str">
            <v>RENTAL N26 RECALL KIT</v>
          </cell>
          <cell r="D4976" t="str">
            <v>USD</v>
          </cell>
          <cell r="E4976">
            <v>45029.208333333336</v>
          </cell>
          <cell r="F4976">
            <v>60</v>
          </cell>
        </row>
        <row r="4977">
          <cell r="B4977" t="str">
            <v>COSE214RN</v>
          </cell>
          <cell r="C4977" t="str">
            <v>RENTAL - 1/4IN RIVETER</v>
          </cell>
          <cell r="D4977" t="str">
            <v>USD</v>
          </cell>
          <cell r="E4977">
            <v>45029.208333333336</v>
          </cell>
          <cell r="F4977">
            <v>60</v>
          </cell>
        </row>
        <row r="4978">
          <cell r="B4978" t="str">
            <v>COSTARSCANRN</v>
          </cell>
          <cell r="C4978" t="str">
            <v>RENTAL STAR SCAN</v>
          </cell>
          <cell r="D4978" t="str">
            <v>USD</v>
          </cell>
          <cell r="E4978">
            <v>45029.208333333336</v>
          </cell>
          <cell r="F4978">
            <v>60</v>
          </cell>
        </row>
        <row r="4979">
          <cell r="B4979" t="str">
            <v>COT21SPRNTRN</v>
          </cell>
          <cell r="C4979" t="str">
            <v>RENTAL SPRINTER TOOLS</v>
          </cell>
          <cell r="D4979" t="str">
            <v>USD</v>
          </cell>
          <cell r="E4979">
            <v>45029.208333333336</v>
          </cell>
          <cell r="F4979">
            <v>60</v>
          </cell>
        </row>
        <row r="4980">
          <cell r="B4980" t="str">
            <v>CO20140080RN</v>
          </cell>
          <cell r="C4980" t="str">
            <v>RENTAL-RADAR SENSOR ALIG TOOL</v>
          </cell>
          <cell r="D4980" t="str">
            <v>USD</v>
          </cell>
          <cell r="E4980">
            <v>45029.208333333336</v>
          </cell>
          <cell r="F4980">
            <v>60</v>
          </cell>
        </row>
        <row r="4981">
          <cell r="B4981" t="str">
            <v>CO20424080RN</v>
          </cell>
          <cell r="C4981" t="str">
            <v>RENTAL-RADAR DOPP ALIG TOOL</v>
          </cell>
          <cell r="D4981" t="str">
            <v>USD</v>
          </cell>
          <cell r="E4981">
            <v>45029.208333333336</v>
          </cell>
          <cell r="F4981">
            <v>60</v>
          </cell>
        </row>
        <row r="4982">
          <cell r="B4982" t="str">
            <v>CO20468250RN</v>
          </cell>
          <cell r="C4982" t="str">
            <v>RENTAL-DEF-DCU PROGRAM TOOL</v>
          </cell>
          <cell r="D4982" t="str">
            <v>USD</v>
          </cell>
          <cell r="E4982">
            <v>45029.208333333336</v>
          </cell>
          <cell r="F4982">
            <v>60</v>
          </cell>
        </row>
        <row r="4983">
          <cell r="B4983" t="str">
            <v>CO20697190RN</v>
          </cell>
          <cell r="C4983" t="str">
            <v>RENTAL STEERING STUB SHAFT</v>
          </cell>
          <cell r="D4983" t="str">
            <v>USD</v>
          </cell>
          <cell r="E4983">
            <v>45029.208333333336</v>
          </cell>
          <cell r="F4983">
            <v>60</v>
          </cell>
        </row>
        <row r="4984">
          <cell r="B4984" t="str">
            <v>CO2077000130RN</v>
          </cell>
          <cell r="C4984" t="str">
            <v>RENTAL-WL BUSHING KIT</v>
          </cell>
          <cell r="D4984" t="str">
            <v>USD</v>
          </cell>
          <cell r="E4984">
            <v>45029.208333333336</v>
          </cell>
          <cell r="F4984">
            <v>60</v>
          </cell>
        </row>
        <row r="4985">
          <cell r="B4985" t="str">
            <v>CY10443A</v>
          </cell>
          <cell r="C4985" t="str">
            <v>WINDSHIELD DASH CARDS</v>
          </cell>
          <cell r="D4985" t="str">
            <v>USD</v>
          </cell>
          <cell r="E4985">
            <v>45035.208333333336</v>
          </cell>
          <cell r="F4985">
            <v>35.85</v>
          </cell>
        </row>
        <row r="4986">
          <cell r="B4986" t="str">
            <v>CY7193</v>
          </cell>
          <cell r="C4986" t="str">
            <v>SET,A/C SPRING LOCK COUPLING</v>
          </cell>
          <cell r="D4986" t="str">
            <v>USD</v>
          </cell>
          <cell r="E4986">
            <v>45035.208333333336</v>
          </cell>
          <cell r="F4986">
            <v>35.85</v>
          </cell>
        </row>
        <row r="4987">
          <cell r="B4987" t="str">
            <v>CY2021300080</v>
          </cell>
          <cell r="C4987" t="str">
            <v>RADIO REMOVAL TOOL PARROT ASTR</v>
          </cell>
          <cell r="D4987" t="str">
            <v>USD</v>
          </cell>
          <cell r="E4987">
            <v>45035.208333333336</v>
          </cell>
          <cell r="F4987">
            <v>35.979999999999997</v>
          </cell>
        </row>
        <row r="4988">
          <cell r="B4988" t="str">
            <v>CY8157</v>
          </cell>
          <cell r="C4988" t="str">
            <v>INSTALLER</v>
          </cell>
          <cell r="D4988" t="str">
            <v>USD</v>
          </cell>
          <cell r="E4988">
            <v>45035.208333333336</v>
          </cell>
          <cell r="F4988">
            <v>36.03</v>
          </cell>
        </row>
        <row r="4989">
          <cell r="B4989" t="str">
            <v>CYC3972B</v>
          </cell>
          <cell r="C4989" t="str">
            <v>INSTALLER, SEAL</v>
          </cell>
          <cell r="D4989" t="str">
            <v>USD</v>
          </cell>
          <cell r="E4989">
            <v>45035.208333333336</v>
          </cell>
          <cell r="F4989">
            <v>36.06</v>
          </cell>
        </row>
        <row r="4990">
          <cell r="B4990" t="str">
            <v>CY102432</v>
          </cell>
          <cell r="C4990" t="str">
            <v>DRIVER, NUT</v>
          </cell>
          <cell r="D4990" t="str">
            <v>USD</v>
          </cell>
          <cell r="E4990">
            <v>45035.208333333336</v>
          </cell>
          <cell r="F4990">
            <v>36.1</v>
          </cell>
        </row>
        <row r="4991">
          <cell r="B4991" t="str">
            <v>CY997761</v>
          </cell>
          <cell r="C4991" t="str">
            <v>ADAPTER</v>
          </cell>
          <cell r="D4991" t="str">
            <v>USD</v>
          </cell>
          <cell r="E4991">
            <v>45035.208333333336</v>
          </cell>
          <cell r="F4991">
            <v>36.130000000000003</v>
          </cell>
        </row>
        <row r="4992">
          <cell r="B4992" t="str">
            <v>CY997763</v>
          </cell>
          <cell r="C4992" t="str">
            <v>ADAPTER</v>
          </cell>
          <cell r="D4992" t="str">
            <v>USD</v>
          </cell>
          <cell r="E4992">
            <v>45035.208333333336</v>
          </cell>
          <cell r="F4992">
            <v>36.130000000000003</v>
          </cell>
        </row>
        <row r="4993">
          <cell r="B4993" t="str">
            <v>CY997762</v>
          </cell>
          <cell r="C4993" t="str">
            <v>JUMPER</v>
          </cell>
          <cell r="D4993" t="str">
            <v>USD</v>
          </cell>
          <cell r="E4993">
            <v>45035.208333333336</v>
          </cell>
          <cell r="F4993">
            <v>36.130000000000003</v>
          </cell>
        </row>
        <row r="4994">
          <cell r="B4994" t="str">
            <v>CY9704</v>
          </cell>
          <cell r="C4994" t="str">
            <v>ADAPTER, ENGINE CRADLE</v>
          </cell>
          <cell r="D4994" t="str">
            <v>USD</v>
          </cell>
          <cell r="E4994">
            <v>45035.208333333336</v>
          </cell>
          <cell r="F4994">
            <v>36.130000000000003</v>
          </cell>
        </row>
        <row r="4995">
          <cell r="B4995" t="str">
            <v>CY8443B51</v>
          </cell>
          <cell r="C4995" t="str">
            <v>JUMPER SRS CLOCKSPRING</v>
          </cell>
          <cell r="D4995" t="str">
            <v>USD</v>
          </cell>
          <cell r="E4995">
            <v>45035.208333333336</v>
          </cell>
          <cell r="F4995">
            <v>36.130000000000003</v>
          </cell>
        </row>
        <row r="4996">
          <cell r="B4996" t="str">
            <v>CY9321A</v>
          </cell>
          <cell r="C4996" t="str">
            <v>INSTALLER, INPUT SHAFT SEAL</v>
          </cell>
          <cell r="D4996" t="str">
            <v>USD</v>
          </cell>
          <cell r="E4996">
            <v>45035.208333333336</v>
          </cell>
          <cell r="F4996">
            <v>36.229999999999997</v>
          </cell>
        </row>
        <row r="4997">
          <cell r="B4997" t="str">
            <v>CY5065A</v>
          </cell>
          <cell r="C4997" t="str">
            <v>INSTALLER, BEARING</v>
          </cell>
          <cell r="D4997" t="str">
            <v>USD</v>
          </cell>
          <cell r="E4997">
            <v>45035.208333333336</v>
          </cell>
          <cell r="F4997">
            <v>36.25</v>
          </cell>
        </row>
        <row r="4998">
          <cell r="B4998" t="str">
            <v>CY10347A</v>
          </cell>
          <cell r="C4998" t="str">
            <v>ADAPTER,POWER STEERING BLEEDER</v>
          </cell>
          <cell r="D4998" t="str">
            <v>USD</v>
          </cell>
          <cell r="E4998">
            <v>45035.208333333336</v>
          </cell>
          <cell r="F4998">
            <v>33.08</v>
          </cell>
        </row>
        <row r="4999">
          <cell r="B4999" t="str">
            <v>CYC4171A</v>
          </cell>
          <cell r="C4999" t="str">
            <v>DRIVER HANDLE,UNIVERSAL</v>
          </cell>
          <cell r="D4999" t="str">
            <v>USD</v>
          </cell>
          <cell r="E4999">
            <v>45035.208333333336</v>
          </cell>
          <cell r="F4999">
            <v>33.08</v>
          </cell>
        </row>
        <row r="5000">
          <cell r="B5000" t="str">
            <v>CYC4171A2</v>
          </cell>
          <cell r="C5000" t="str">
            <v>EXTENSION, DRIVE HANDLE</v>
          </cell>
          <cell r="D5000" t="str">
            <v>USD</v>
          </cell>
          <cell r="E5000">
            <v>45035.208333333336</v>
          </cell>
          <cell r="F5000">
            <v>33.08</v>
          </cell>
        </row>
        <row r="5001">
          <cell r="B5001" t="str">
            <v>CYC4171A3</v>
          </cell>
          <cell r="C5001" t="str">
            <v>SHORT HANDLE SEAL DRIVER</v>
          </cell>
          <cell r="D5001" t="str">
            <v>USD</v>
          </cell>
          <cell r="E5001">
            <v>45035.208333333336</v>
          </cell>
          <cell r="F5001">
            <v>33.08</v>
          </cell>
        </row>
        <row r="5002">
          <cell r="B5002" t="str">
            <v>CY9678A</v>
          </cell>
          <cell r="C5002" t="str">
            <v>ADAPTER, PRESS</v>
          </cell>
          <cell r="D5002" t="str">
            <v>USD</v>
          </cell>
          <cell r="E5002">
            <v>45035.208333333336</v>
          </cell>
          <cell r="F5002">
            <v>33.08</v>
          </cell>
        </row>
        <row r="5003">
          <cell r="B5003" t="str">
            <v>CY9723A</v>
          </cell>
          <cell r="C5003" t="str">
            <v>INSTALLER,OUTPUT PINION BEARIN</v>
          </cell>
          <cell r="D5003" t="str">
            <v>USD</v>
          </cell>
          <cell r="E5003">
            <v>45035.208333333336</v>
          </cell>
          <cell r="F5003">
            <v>33.130000000000003</v>
          </cell>
        </row>
        <row r="5004">
          <cell r="B5004" t="str">
            <v>CY1854014000</v>
          </cell>
          <cell r="C5004" t="str">
            <v>WRENCH</v>
          </cell>
          <cell r="D5004" t="str">
            <v>USD</v>
          </cell>
          <cell r="E5004">
            <v>45035.208333333336</v>
          </cell>
          <cell r="F5004">
            <v>33.17</v>
          </cell>
        </row>
        <row r="5005">
          <cell r="B5005" t="str">
            <v>CY998767</v>
          </cell>
          <cell r="C5005" t="str">
            <v>WRENCH, TIMING BELT</v>
          </cell>
          <cell r="D5005" t="str">
            <v>USD</v>
          </cell>
          <cell r="E5005">
            <v>45035.208333333336</v>
          </cell>
          <cell r="F5005">
            <v>33.29</v>
          </cell>
        </row>
        <row r="5006">
          <cell r="B5006" t="str">
            <v>CY8245A</v>
          </cell>
          <cell r="C5006" t="str">
            <v>REMOVER, BEARING CUP</v>
          </cell>
          <cell r="D5006" t="str">
            <v>USD</v>
          </cell>
          <cell r="E5006">
            <v>45035.208333333336</v>
          </cell>
          <cell r="F5006">
            <v>33.299999999999997</v>
          </cell>
        </row>
        <row r="5007">
          <cell r="B5007" t="str">
            <v>CY8281A</v>
          </cell>
          <cell r="C5007" t="str">
            <v>INSTALLER, SEAL</v>
          </cell>
          <cell r="D5007" t="str">
            <v>USD</v>
          </cell>
          <cell r="E5007">
            <v>45035.208333333336</v>
          </cell>
          <cell r="F5007">
            <v>33.299999999999997</v>
          </cell>
        </row>
        <row r="5008">
          <cell r="B5008" t="str">
            <v>CY998911A</v>
          </cell>
          <cell r="C5008" t="str">
            <v>INSTALLER</v>
          </cell>
          <cell r="D5008" t="str">
            <v>USD</v>
          </cell>
          <cell r="E5008">
            <v>45035.208333333336</v>
          </cell>
          <cell r="F5008">
            <v>33.299999999999997</v>
          </cell>
        </row>
        <row r="5009">
          <cell r="B5009" t="str">
            <v>CY1870424000</v>
          </cell>
          <cell r="C5009" t="str">
            <v>EXTRACTOR</v>
          </cell>
          <cell r="D5009" t="str">
            <v>USD</v>
          </cell>
          <cell r="E5009">
            <v>45035.208333333336</v>
          </cell>
          <cell r="F5009">
            <v>33.409999999999997</v>
          </cell>
        </row>
        <row r="5010">
          <cell r="B5010" t="str">
            <v>CY1870469000</v>
          </cell>
          <cell r="C5010" t="str">
            <v>INSTALLER</v>
          </cell>
          <cell r="D5010" t="str">
            <v>USD</v>
          </cell>
          <cell r="E5010">
            <v>45035.208333333336</v>
          </cell>
          <cell r="F5010">
            <v>33.409999999999997</v>
          </cell>
        </row>
        <row r="5011">
          <cell r="B5011" t="str">
            <v>CY6527A</v>
          </cell>
          <cell r="C5011" t="str">
            <v>ADAPTER</v>
          </cell>
          <cell r="D5011" t="str">
            <v>USD</v>
          </cell>
          <cell r="E5011">
            <v>45035.208333333336</v>
          </cell>
          <cell r="F5011">
            <v>33.43</v>
          </cell>
        </row>
        <row r="5012">
          <cell r="B5012" t="str">
            <v>CY2052100210</v>
          </cell>
          <cell r="C5012" t="str">
            <v>INSTALLER OUTPUT SHAFT RACE</v>
          </cell>
          <cell r="D5012" t="str">
            <v>USD</v>
          </cell>
          <cell r="E5012">
            <v>45035.208333333336</v>
          </cell>
          <cell r="F5012">
            <v>33.47</v>
          </cell>
        </row>
        <row r="5013">
          <cell r="B5013" t="str">
            <v>CY8475A</v>
          </cell>
          <cell r="C5013" t="str">
            <v>INSTALLER, SHIFT RAIL BUSHING</v>
          </cell>
          <cell r="D5013" t="str">
            <v>USD</v>
          </cell>
          <cell r="E5013">
            <v>45035.208333333336</v>
          </cell>
          <cell r="F5013">
            <v>33.5</v>
          </cell>
        </row>
        <row r="5014">
          <cell r="B5014" t="str">
            <v>CY84521</v>
          </cell>
          <cell r="C5014" t="str">
            <v>INSTALLER SPROCKET</v>
          </cell>
          <cell r="D5014" t="str">
            <v>USD</v>
          </cell>
          <cell r="E5014">
            <v>45035.208333333336</v>
          </cell>
          <cell r="F5014">
            <v>33.54</v>
          </cell>
        </row>
        <row r="5015">
          <cell r="B5015" t="str">
            <v>CY8443B14</v>
          </cell>
          <cell r="C5015" t="str">
            <v>ADAPTER SRS LOAD TOOL</v>
          </cell>
          <cell r="D5015" t="str">
            <v>USD</v>
          </cell>
          <cell r="E5015">
            <v>45035.208333333336</v>
          </cell>
          <cell r="F5015">
            <v>33.54</v>
          </cell>
        </row>
        <row r="5016">
          <cell r="B5016" t="str">
            <v>CY1860990000</v>
          </cell>
          <cell r="C5016" t="str">
            <v>VALVE STEM SEAL FITTING TOOL</v>
          </cell>
          <cell r="D5016" t="str">
            <v>USD</v>
          </cell>
          <cell r="E5016">
            <v>45035.208333333336</v>
          </cell>
          <cell r="F5016">
            <v>33.549999999999997</v>
          </cell>
        </row>
        <row r="5017">
          <cell r="B5017" t="str">
            <v>CY9012A</v>
          </cell>
          <cell r="C5017" t="str">
            <v>FUEL SYSTEM TEST FITTING</v>
          </cell>
          <cell r="D5017" t="str">
            <v>USD</v>
          </cell>
          <cell r="E5017">
            <v>45035.208333333336</v>
          </cell>
          <cell r="F5017">
            <v>33.6</v>
          </cell>
        </row>
        <row r="5018">
          <cell r="B5018" t="str">
            <v>CY9604A</v>
          </cell>
          <cell r="C5018" t="str">
            <v>RECEIVER, LOWER BALL JOINT</v>
          </cell>
          <cell r="D5018" t="str">
            <v>USD</v>
          </cell>
          <cell r="E5018">
            <v>45035.208333333336</v>
          </cell>
          <cell r="F5018">
            <v>33.81</v>
          </cell>
        </row>
        <row r="5019">
          <cell r="B5019" t="str">
            <v>CYD3542</v>
          </cell>
          <cell r="C5019" t="str">
            <v>CLEVIS</v>
          </cell>
          <cell r="D5019" t="str">
            <v>USD</v>
          </cell>
          <cell r="E5019">
            <v>45035.208333333336</v>
          </cell>
          <cell r="F5019">
            <v>33.869999999999997</v>
          </cell>
        </row>
        <row r="5020">
          <cell r="B5020" t="str">
            <v>CY6342A</v>
          </cell>
          <cell r="C5020" t="str">
            <v>INSTALLER,SEAL</v>
          </cell>
          <cell r="D5020" t="str">
            <v>USD</v>
          </cell>
          <cell r="E5020">
            <v>45035.208333333336</v>
          </cell>
          <cell r="F5020">
            <v>34.090000000000003</v>
          </cell>
        </row>
        <row r="5021">
          <cell r="B5021" t="str">
            <v>CYR3L1</v>
          </cell>
          <cell r="C5021" t="str">
            <v>SIDE BAG PASSENGER 1 STAGE</v>
          </cell>
          <cell r="D5021" t="str">
            <v>USD</v>
          </cell>
          <cell r="E5021">
            <v>45035.208333333336</v>
          </cell>
          <cell r="F5021">
            <v>34.409999999999997</v>
          </cell>
        </row>
        <row r="5022">
          <cell r="B5022" t="str">
            <v>CY2052708210</v>
          </cell>
          <cell r="C5022" t="str">
            <v>CASE SHIFTER BEARING KIT</v>
          </cell>
          <cell r="D5022" t="str">
            <v>USD</v>
          </cell>
          <cell r="E5022">
            <v>45035.208333333336</v>
          </cell>
          <cell r="F5022">
            <v>34.51</v>
          </cell>
        </row>
        <row r="5023">
          <cell r="B5023" t="str">
            <v>CY2000024900</v>
          </cell>
          <cell r="C5023" t="str">
            <v>POTENTIOMETER</v>
          </cell>
          <cell r="D5023" t="str">
            <v>USD</v>
          </cell>
          <cell r="E5023">
            <v>45035.208333333336</v>
          </cell>
          <cell r="F5023">
            <v>34.53</v>
          </cell>
        </row>
        <row r="5024">
          <cell r="B5024" t="str">
            <v>CY9036A</v>
          </cell>
          <cell r="C5024" t="str">
            <v>INSTALLER INPUT GEAR OIL SEAL</v>
          </cell>
          <cell r="D5024" t="str">
            <v>USD</v>
          </cell>
          <cell r="E5024">
            <v>45035.208333333336</v>
          </cell>
          <cell r="F5024">
            <v>34.58</v>
          </cell>
        </row>
        <row r="5025">
          <cell r="B5025" t="str">
            <v>CY6446A</v>
          </cell>
          <cell r="C5025" t="str">
            <v>INSTALL RG MAINSHFT BRG GEAR</v>
          </cell>
          <cell r="D5025" t="str">
            <v>USD</v>
          </cell>
          <cell r="E5025">
            <v>45035.208333333336</v>
          </cell>
          <cell r="F5025">
            <v>34.58</v>
          </cell>
        </row>
        <row r="5026">
          <cell r="B5026" t="str">
            <v>CY8961A</v>
          </cell>
          <cell r="C5026" t="str">
            <v>INSTALLER, OUTER HUB BRG CUP</v>
          </cell>
          <cell r="D5026" t="str">
            <v>USD</v>
          </cell>
          <cell r="E5026">
            <v>45035.208333333336</v>
          </cell>
          <cell r="F5026">
            <v>34.58</v>
          </cell>
        </row>
        <row r="5027">
          <cell r="B5027" t="str">
            <v>CY10273A</v>
          </cell>
          <cell r="C5027" t="str">
            <v>INSTALLER, CRANKSHAFT SEAL</v>
          </cell>
          <cell r="D5027" t="str">
            <v>USD</v>
          </cell>
          <cell r="E5027">
            <v>45035.208333333336</v>
          </cell>
          <cell r="F5027">
            <v>34.65</v>
          </cell>
        </row>
        <row r="5028">
          <cell r="B5028" t="str">
            <v>CY2074216130</v>
          </cell>
          <cell r="C5028" t="str">
            <v>REC REAR RDU BUSH REMOVE</v>
          </cell>
          <cell r="D5028" t="str">
            <v>USD</v>
          </cell>
          <cell r="E5028">
            <v>45035.208333333336</v>
          </cell>
          <cell r="F5028">
            <v>31.19</v>
          </cell>
        </row>
        <row r="5029">
          <cell r="B5029" t="str">
            <v>CY10382A</v>
          </cell>
          <cell r="C5029" t="str">
            <v>INSTALLER, BEARING</v>
          </cell>
          <cell r="D5029" t="str">
            <v>USD</v>
          </cell>
          <cell r="E5029">
            <v>45035.208333333336</v>
          </cell>
          <cell r="F5029">
            <v>31.25</v>
          </cell>
        </row>
        <row r="5030">
          <cell r="B5030" t="str">
            <v>CY10143A4</v>
          </cell>
          <cell r="C5030" t="str">
            <v>DRILL ASSEMBLY</v>
          </cell>
          <cell r="D5030" t="str">
            <v>USD</v>
          </cell>
          <cell r="E5030">
            <v>45035.208333333336</v>
          </cell>
          <cell r="F5030">
            <v>31.29</v>
          </cell>
        </row>
        <row r="5031">
          <cell r="B5031" t="str">
            <v>CY10200A3</v>
          </cell>
          <cell r="C5031" t="str">
            <v>PIN</v>
          </cell>
          <cell r="D5031" t="str">
            <v>USD</v>
          </cell>
          <cell r="E5031">
            <v>45035.208333333336</v>
          </cell>
          <cell r="F5031">
            <v>31.31</v>
          </cell>
        </row>
        <row r="5032">
          <cell r="B5032" t="str">
            <v>CY6742A</v>
          </cell>
          <cell r="C5032" t="str">
            <v>REMOVER TERMINAL</v>
          </cell>
          <cell r="D5032" t="str">
            <v>USD</v>
          </cell>
          <cell r="E5032">
            <v>45035.208333333336</v>
          </cell>
          <cell r="F5032">
            <v>31.37</v>
          </cell>
        </row>
        <row r="5033">
          <cell r="B5033" t="str">
            <v>CY2015804140</v>
          </cell>
          <cell r="C5033" t="str">
            <v>CLEARANCE GAUGE SET</v>
          </cell>
          <cell r="D5033" t="str">
            <v>USD</v>
          </cell>
          <cell r="E5033">
            <v>45035.208333333336</v>
          </cell>
          <cell r="F5033">
            <v>31.43</v>
          </cell>
        </row>
        <row r="5034">
          <cell r="B5034" t="str">
            <v>CY8420C3</v>
          </cell>
          <cell r="C5034" t="str">
            <v>SLEEVE - RETAINING</v>
          </cell>
          <cell r="D5034" t="str">
            <v>USD</v>
          </cell>
          <cell r="E5034">
            <v>45035.208333333336</v>
          </cell>
          <cell r="F5034">
            <v>31.5</v>
          </cell>
        </row>
        <row r="5035">
          <cell r="B5035" t="str">
            <v>CYC4212F8</v>
          </cell>
          <cell r="C5035" t="str">
            <v>ADAPTER CENTER SCREW PIN 5/8</v>
          </cell>
          <cell r="D5035" t="str">
            <v>USD</v>
          </cell>
          <cell r="E5035">
            <v>45035.208333333336</v>
          </cell>
          <cell r="F5035">
            <v>31.52</v>
          </cell>
        </row>
        <row r="5036">
          <cell r="B5036" t="str">
            <v>CY63103</v>
          </cell>
          <cell r="C5036" t="str">
            <v>CLEVIS</v>
          </cell>
          <cell r="D5036" t="str">
            <v>USD</v>
          </cell>
          <cell r="E5036">
            <v>45035.208333333336</v>
          </cell>
          <cell r="F5036">
            <v>31.55</v>
          </cell>
        </row>
        <row r="5037">
          <cell r="B5037" t="str">
            <v>CY2052706210</v>
          </cell>
          <cell r="C5037" t="str">
            <v>RECEIVER LARGE</v>
          </cell>
          <cell r="D5037" t="str">
            <v>USD</v>
          </cell>
          <cell r="E5037">
            <v>45035.208333333336</v>
          </cell>
          <cell r="F5037">
            <v>31.59</v>
          </cell>
        </row>
        <row r="5038">
          <cell r="B5038" t="str">
            <v>CYC3428B</v>
          </cell>
          <cell r="C5038" t="str">
            <v>PULLER,STEERING WHEEL</v>
          </cell>
          <cell r="D5038" t="str">
            <v>USD</v>
          </cell>
          <cell r="E5038">
            <v>45035.208333333336</v>
          </cell>
          <cell r="F5038">
            <v>31.62</v>
          </cell>
        </row>
        <row r="5039">
          <cell r="B5039" t="str">
            <v>CYD158A</v>
          </cell>
          <cell r="C5039" t="str">
            <v>REMOVER,BEARING CUP</v>
          </cell>
          <cell r="D5039" t="str">
            <v>USD</v>
          </cell>
          <cell r="E5039">
            <v>45035.208333333336</v>
          </cell>
          <cell r="F5039">
            <v>32</v>
          </cell>
        </row>
        <row r="5040">
          <cell r="B5040" t="str">
            <v>CY9768A</v>
          </cell>
          <cell r="C5040" t="str">
            <v>INSTALLER, AXLE SHAFT BEARING</v>
          </cell>
          <cell r="D5040" t="str">
            <v>USD</v>
          </cell>
          <cell r="E5040">
            <v>45035.208333333336</v>
          </cell>
          <cell r="F5040">
            <v>32</v>
          </cell>
        </row>
        <row r="5041">
          <cell r="B5041" t="str">
            <v>CY6953A</v>
          </cell>
          <cell r="C5041" t="str">
            <v>REMOVER/INSTALLER,BALL BEARING</v>
          </cell>
          <cell r="D5041" t="str">
            <v>USD</v>
          </cell>
          <cell r="E5041">
            <v>45035.208333333336</v>
          </cell>
          <cell r="F5041">
            <v>32</v>
          </cell>
        </row>
        <row r="5042">
          <cell r="B5042" t="str">
            <v>CY6641A</v>
          </cell>
          <cell r="C5042" t="str">
            <v>INSTALLER CRANKSHAFT SPROCKET</v>
          </cell>
          <cell r="D5042" t="str">
            <v>USD</v>
          </cell>
          <cell r="E5042">
            <v>45035.208333333336</v>
          </cell>
          <cell r="F5042">
            <v>32</v>
          </cell>
        </row>
        <row r="5043">
          <cell r="B5043" t="str">
            <v>CY10312A</v>
          </cell>
          <cell r="C5043" t="str">
            <v>INSTALLER BEARING CUP</v>
          </cell>
          <cell r="D5043" t="str">
            <v>USD</v>
          </cell>
          <cell r="E5043">
            <v>45035.208333333336</v>
          </cell>
          <cell r="F5043">
            <v>32.03</v>
          </cell>
        </row>
        <row r="5044">
          <cell r="B5044" t="str">
            <v>CY9612A</v>
          </cell>
          <cell r="C5044" t="str">
            <v>INSTALLER, DIFFERENTIAL BEARIN</v>
          </cell>
          <cell r="D5044" t="str">
            <v>USD</v>
          </cell>
          <cell r="E5044">
            <v>45035.208333333336</v>
          </cell>
          <cell r="F5044">
            <v>32.14</v>
          </cell>
        </row>
        <row r="5045">
          <cell r="B5045" t="str">
            <v>CY1860824000</v>
          </cell>
          <cell r="C5045" t="str">
            <v>FITTING BEARING</v>
          </cell>
          <cell r="D5045" t="str">
            <v>USD</v>
          </cell>
          <cell r="E5045">
            <v>45035.208333333336</v>
          </cell>
          <cell r="F5045">
            <v>32.17</v>
          </cell>
        </row>
        <row r="5046">
          <cell r="B5046" t="str">
            <v>CY101433</v>
          </cell>
          <cell r="C5046" t="str">
            <v>BUSHING, TAP</v>
          </cell>
          <cell r="D5046" t="str">
            <v>USD</v>
          </cell>
          <cell r="E5046">
            <v>45035.208333333336</v>
          </cell>
          <cell r="F5046">
            <v>32.24</v>
          </cell>
        </row>
        <row r="5047">
          <cell r="B5047" t="str">
            <v>CYC4574</v>
          </cell>
          <cell r="C5047" t="str">
            <v>PLIERS,SNAP RING</v>
          </cell>
          <cell r="D5047" t="str">
            <v>USD</v>
          </cell>
          <cell r="E5047">
            <v>45035.208333333336</v>
          </cell>
          <cell r="F5047">
            <v>32.299999999999997</v>
          </cell>
        </row>
        <row r="5048">
          <cell r="B5048" t="str">
            <v>CY6444B1</v>
          </cell>
          <cell r="C5048" t="str">
            <v>PULLER BASE</v>
          </cell>
          <cell r="D5048" t="str">
            <v>USD</v>
          </cell>
          <cell r="E5048">
            <v>45035.208333333336</v>
          </cell>
          <cell r="F5048">
            <v>32.299999999999997</v>
          </cell>
        </row>
        <row r="5049">
          <cell r="B5049" t="str">
            <v>CY9666A</v>
          </cell>
          <cell r="C5049" t="str">
            <v>INSTALLER,BEARING CONE</v>
          </cell>
          <cell r="D5049" t="str">
            <v>USD</v>
          </cell>
          <cell r="E5049">
            <v>45035.208333333336</v>
          </cell>
          <cell r="F5049">
            <v>32.4</v>
          </cell>
        </row>
        <row r="5050">
          <cell r="B5050" t="str">
            <v>CY1870836000</v>
          </cell>
          <cell r="C5050" t="str">
            <v>CAMSHAFT PULLEY RMVR/INST PINS</v>
          </cell>
          <cell r="D5050" t="str">
            <v>USD</v>
          </cell>
          <cell r="E5050">
            <v>45035.208333333336</v>
          </cell>
          <cell r="F5050">
            <v>32.51</v>
          </cell>
        </row>
        <row r="5051">
          <cell r="B5051" t="str">
            <v>CY2052705210</v>
          </cell>
          <cell r="C5051" t="str">
            <v>RECEIVER MEDIUM</v>
          </cell>
          <cell r="D5051" t="str">
            <v>USD</v>
          </cell>
          <cell r="E5051">
            <v>45035.208333333336</v>
          </cell>
          <cell r="F5051">
            <v>32.53</v>
          </cell>
        </row>
        <row r="5052">
          <cell r="B5052" t="str">
            <v>CY2049300210</v>
          </cell>
          <cell r="C5052" t="str">
            <v>INSTALLER-ADAPTER SLEEVE SEAL</v>
          </cell>
          <cell r="D5052" t="str">
            <v>USD</v>
          </cell>
          <cell r="E5052">
            <v>45035.208333333336</v>
          </cell>
          <cell r="F5052">
            <v>32.549999999999997</v>
          </cell>
        </row>
        <row r="5053">
          <cell r="B5053" t="str">
            <v>CY6310A4</v>
          </cell>
          <cell r="C5053" t="str">
            <v>ROD</v>
          </cell>
          <cell r="D5053" t="str">
            <v>USD</v>
          </cell>
          <cell r="E5053">
            <v>45035.208333333336</v>
          </cell>
          <cell r="F5053">
            <v>32.549999999999997</v>
          </cell>
        </row>
        <row r="5054">
          <cell r="B5054" t="str">
            <v>CY2074202130</v>
          </cell>
          <cell r="C5054" t="str">
            <v>RECEIVER REAR BODY BUSHING</v>
          </cell>
          <cell r="D5054" t="str">
            <v>USD</v>
          </cell>
          <cell r="E5054">
            <v>45035.208333333336</v>
          </cell>
          <cell r="F5054">
            <v>32.549999999999997</v>
          </cell>
        </row>
        <row r="5055">
          <cell r="B5055" t="str">
            <v>CY2046303080</v>
          </cell>
          <cell r="C5055" t="str">
            <v>CABLE RJ45</v>
          </cell>
          <cell r="D5055" t="str">
            <v>USD</v>
          </cell>
          <cell r="E5055">
            <v>45035.208333333336</v>
          </cell>
          <cell r="F5055">
            <v>32.75</v>
          </cell>
        </row>
        <row r="5056">
          <cell r="B5056" t="str">
            <v>CYSP1910</v>
          </cell>
          <cell r="C5056" t="str">
            <v>POINTER</v>
          </cell>
          <cell r="D5056" t="str">
            <v>USD</v>
          </cell>
          <cell r="E5056">
            <v>45035.208333333336</v>
          </cell>
          <cell r="F5056">
            <v>32.75</v>
          </cell>
        </row>
        <row r="5057">
          <cell r="B5057" t="str">
            <v>CY8978D22</v>
          </cell>
          <cell r="C5057" t="str">
            <v>ADAPTER -12MM FUEL TEST F</v>
          </cell>
          <cell r="D5057" t="str">
            <v>USD</v>
          </cell>
          <cell r="E5057">
            <v>45035.208333333336</v>
          </cell>
          <cell r="F5057">
            <v>32.78</v>
          </cell>
        </row>
        <row r="5058">
          <cell r="B5058" t="str">
            <v>CY2049201090</v>
          </cell>
          <cell r="C5058" t="str">
            <v>ADAPTER -PRESSURE TEST</v>
          </cell>
          <cell r="D5058" t="str">
            <v>USD</v>
          </cell>
          <cell r="E5058">
            <v>45035.208333333336</v>
          </cell>
          <cell r="F5058">
            <v>32.909999999999997</v>
          </cell>
        </row>
        <row r="5059">
          <cell r="B5059" t="str">
            <v>CY9730A</v>
          </cell>
          <cell r="C5059" t="str">
            <v>INSTALLER,CUP PINION BEARING</v>
          </cell>
          <cell r="D5059" t="str">
            <v>USD</v>
          </cell>
          <cell r="E5059">
            <v>45035.208333333336</v>
          </cell>
          <cell r="F5059">
            <v>33.01</v>
          </cell>
        </row>
        <row r="5060">
          <cell r="B5060" t="str">
            <v>CY2074206130</v>
          </cell>
          <cell r="C5060" t="str">
            <v>RECEIVER FRONT BDY BSHNG INTSL</v>
          </cell>
          <cell r="D5060" t="str">
            <v>USD</v>
          </cell>
          <cell r="E5060">
            <v>45035.208333333336</v>
          </cell>
          <cell r="F5060">
            <v>29.77</v>
          </cell>
        </row>
        <row r="5061">
          <cell r="B5061" t="str">
            <v>CY9337</v>
          </cell>
          <cell r="C5061" t="str">
            <v>INSTALLER,BEARING</v>
          </cell>
          <cell r="D5061" t="str">
            <v>USD</v>
          </cell>
          <cell r="E5061">
            <v>45035.208333333336</v>
          </cell>
          <cell r="F5061">
            <v>29.81</v>
          </cell>
        </row>
        <row r="5062">
          <cell r="B5062" t="str">
            <v>CY8476A</v>
          </cell>
          <cell r="C5062" t="str">
            <v>INSTALLER, OIL SEAL</v>
          </cell>
          <cell r="D5062" t="str">
            <v>USD</v>
          </cell>
          <cell r="E5062">
            <v>45035.208333333336</v>
          </cell>
          <cell r="F5062">
            <v>29.81</v>
          </cell>
        </row>
        <row r="5063">
          <cell r="B5063" t="str">
            <v>CY10098</v>
          </cell>
          <cell r="C5063" t="str">
            <v>INSTALLER, HUB SEAL</v>
          </cell>
          <cell r="D5063" t="str">
            <v>USD</v>
          </cell>
          <cell r="E5063">
            <v>45035.208333333336</v>
          </cell>
          <cell r="F5063">
            <v>29.81</v>
          </cell>
        </row>
        <row r="5064">
          <cell r="B5064" t="str">
            <v>CY9320A1</v>
          </cell>
          <cell r="C5064" t="str">
            <v>PLATE BALL JOINT REMOVER</v>
          </cell>
          <cell r="D5064" t="str">
            <v>USD</v>
          </cell>
          <cell r="E5064">
            <v>45035.208333333336</v>
          </cell>
          <cell r="F5064">
            <v>29.81</v>
          </cell>
        </row>
        <row r="5065">
          <cell r="B5065" t="str">
            <v>CY10300A1</v>
          </cell>
          <cell r="C5065" t="str">
            <v>TERMINAL PICK 1</v>
          </cell>
          <cell r="D5065" t="str">
            <v>USD</v>
          </cell>
          <cell r="E5065">
            <v>45035.208333333336</v>
          </cell>
          <cell r="F5065">
            <v>29.81</v>
          </cell>
        </row>
        <row r="5066">
          <cell r="B5066" t="str">
            <v>CY10300A6</v>
          </cell>
          <cell r="C5066" t="str">
            <v>TERMINAL PICK 6</v>
          </cell>
          <cell r="D5066" t="str">
            <v>USD</v>
          </cell>
          <cell r="E5066">
            <v>45035.208333333336</v>
          </cell>
          <cell r="F5066">
            <v>29.81</v>
          </cell>
        </row>
        <row r="5067">
          <cell r="B5067" t="str">
            <v>CY2054300030</v>
          </cell>
          <cell r="C5067" t="str">
            <v>INSTALLER -BRG INTR SHAFT</v>
          </cell>
          <cell r="D5067" t="str">
            <v>USD</v>
          </cell>
          <cell r="E5067">
            <v>45035.208333333336</v>
          </cell>
          <cell r="F5067">
            <v>29.87</v>
          </cell>
        </row>
        <row r="5068">
          <cell r="B5068" t="str">
            <v>CY6056A</v>
          </cell>
          <cell r="C5068" t="str">
            <v>PLATE</v>
          </cell>
          <cell r="D5068" t="str">
            <v>USD</v>
          </cell>
          <cell r="E5068">
            <v>45035.208333333336</v>
          </cell>
          <cell r="F5068">
            <v>29.94</v>
          </cell>
        </row>
        <row r="5069">
          <cell r="B5069" t="str">
            <v>CY2041500090</v>
          </cell>
          <cell r="C5069" t="str">
            <v>CLUTCH DISC CENTERING TOOL</v>
          </cell>
          <cell r="D5069" t="str">
            <v>USD</v>
          </cell>
          <cell r="E5069">
            <v>45035.208333333336</v>
          </cell>
          <cell r="F5069">
            <v>29.99</v>
          </cell>
        </row>
        <row r="5070">
          <cell r="B5070" t="str">
            <v>CY2025501141</v>
          </cell>
          <cell r="C5070" t="str">
            <v>CONE FUEL INJECTOR SEAL</v>
          </cell>
          <cell r="D5070" t="str">
            <v>USD</v>
          </cell>
          <cell r="E5070">
            <v>45035.208333333336</v>
          </cell>
          <cell r="F5070">
            <v>30.01</v>
          </cell>
        </row>
        <row r="5071">
          <cell r="B5071" t="str">
            <v>CY6741A</v>
          </cell>
          <cell r="C5071" t="str">
            <v>SCREW</v>
          </cell>
          <cell r="D5071" t="str">
            <v>USD</v>
          </cell>
          <cell r="E5071">
            <v>45035.208333333336</v>
          </cell>
          <cell r="F5071">
            <v>30.05</v>
          </cell>
        </row>
        <row r="5072">
          <cell r="B5072" t="str">
            <v>CY8978D16</v>
          </cell>
          <cell r="C5072" t="str">
            <v>ADAPTER 1/2IN HOSE</v>
          </cell>
          <cell r="D5072" t="str">
            <v>USD</v>
          </cell>
          <cell r="E5072">
            <v>45035.208333333336</v>
          </cell>
          <cell r="F5072">
            <v>30.22</v>
          </cell>
        </row>
        <row r="5073">
          <cell r="B5073" t="str">
            <v>CY8531B1</v>
          </cell>
          <cell r="C5073" t="str">
            <v>ADAPTER QUICK CONNECT 3/8IN M</v>
          </cell>
          <cell r="D5073" t="str">
            <v>USD</v>
          </cell>
          <cell r="E5073">
            <v>45035.208333333336</v>
          </cell>
          <cell r="F5073">
            <v>30.22</v>
          </cell>
        </row>
        <row r="5074">
          <cell r="B5074" t="str">
            <v>CY8978C2</v>
          </cell>
          <cell r="C5074" t="str">
            <v>FITTING QUICK CONNECT .312IN</v>
          </cell>
          <cell r="D5074" t="str">
            <v>USD</v>
          </cell>
          <cell r="E5074">
            <v>45035.208333333336</v>
          </cell>
          <cell r="F5074">
            <v>30.22</v>
          </cell>
        </row>
        <row r="5075">
          <cell r="B5075" t="str">
            <v>CYC4212F9</v>
          </cell>
          <cell r="C5075" t="str">
            <v>ADAPTER BALL JOINT PRESS 5/8</v>
          </cell>
          <cell r="D5075" t="str">
            <v>USD</v>
          </cell>
          <cell r="E5075">
            <v>45035.208333333336</v>
          </cell>
          <cell r="F5075">
            <v>30.22</v>
          </cell>
        </row>
        <row r="5076">
          <cell r="B5076" t="str">
            <v>CY2000036600</v>
          </cell>
          <cell r="C5076" t="str">
            <v>INSTALLER, BEARING</v>
          </cell>
          <cell r="D5076" t="str">
            <v>USD</v>
          </cell>
          <cell r="E5076">
            <v>45035.208333333336</v>
          </cell>
          <cell r="F5076">
            <v>30.31</v>
          </cell>
        </row>
        <row r="5077">
          <cell r="B5077" t="str">
            <v>CY2074222130</v>
          </cell>
          <cell r="C5077" t="str">
            <v>DRIVER FRT BODY BUSH REMOVE</v>
          </cell>
          <cell r="D5077" t="str">
            <v>USD</v>
          </cell>
          <cell r="E5077">
            <v>45035.208333333336</v>
          </cell>
          <cell r="F5077">
            <v>30.35</v>
          </cell>
        </row>
        <row r="5078">
          <cell r="B5078" t="str">
            <v>CY6713A</v>
          </cell>
          <cell r="C5078" t="str">
            <v>HOSE, POWER ST. PRESSURE TEST</v>
          </cell>
          <cell r="D5078" t="str">
            <v>USD</v>
          </cell>
          <cell r="E5078">
            <v>45035.208333333336</v>
          </cell>
          <cell r="F5078">
            <v>30.37</v>
          </cell>
        </row>
        <row r="5079">
          <cell r="B5079" t="str">
            <v>CYC44701</v>
          </cell>
          <cell r="C5079" t="str">
            <v>ADAPTER</v>
          </cell>
          <cell r="D5079" t="str">
            <v>USD</v>
          </cell>
          <cell r="E5079">
            <v>45035.208333333336</v>
          </cell>
          <cell r="F5079">
            <v>30.49</v>
          </cell>
        </row>
        <row r="5080">
          <cell r="B5080" t="str">
            <v>CY2027500090</v>
          </cell>
          <cell r="C5080" t="str">
            <v>ADAPTERS PRESSURE TEST</v>
          </cell>
          <cell r="D5080" t="str">
            <v>USD</v>
          </cell>
          <cell r="E5080">
            <v>45035.208333333336</v>
          </cell>
          <cell r="F5080">
            <v>30.5</v>
          </cell>
        </row>
        <row r="5081">
          <cell r="B5081" t="str">
            <v>CY1871004200</v>
          </cell>
          <cell r="C5081" t="str">
            <v>INSTALLER</v>
          </cell>
          <cell r="D5081" t="str">
            <v>USD</v>
          </cell>
          <cell r="E5081">
            <v>45035.208333333336</v>
          </cell>
          <cell r="F5081">
            <v>30.56</v>
          </cell>
        </row>
        <row r="5082">
          <cell r="B5082" t="str">
            <v>CY8881A</v>
          </cell>
          <cell r="C5082" t="str">
            <v>INSTALLER,DIFF BEARING CONE</v>
          </cell>
          <cell r="D5082" t="str">
            <v>USD</v>
          </cell>
          <cell r="E5082">
            <v>45035.208333333336</v>
          </cell>
          <cell r="F5082">
            <v>30.73</v>
          </cell>
        </row>
        <row r="5083">
          <cell r="B5083" t="str">
            <v>CY9969A</v>
          </cell>
          <cell r="C5083" t="str">
            <v>CUP BUSHING INSTALLER</v>
          </cell>
          <cell r="D5083" t="str">
            <v>USD</v>
          </cell>
          <cell r="E5083">
            <v>45035.208333333336</v>
          </cell>
          <cell r="F5083">
            <v>30.73</v>
          </cell>
        </row>
        <row r="5084">
          <cell r="B5084" t="str">
            <v>CYC4190A</v>
          </cell>
          <cell r="C5084" t="str">
            <v>INSTALLER,BEARING</v>
          </cell>
          <cell r="D5084" t="str">
            <v>USD</v>
          </cell>
          <cell r="E5084">
            <v>45035.208333333336</v>
          </cell>
          <cell r="F5084">
            <v>30.74</v>
          </cell>
        </row>
        <row r="5085">
          <cell r="B5085" t="str">
            <v>CYC4996A</v>
          </cell>
          <cell r="C5085" t="str">
            <v>ADAPTER,PLUG</v>
          </cell>
          <cell r="D5085" t="str">
            <v>USD</v>
          </cell>
          <cell r="E5085">
            <v>45035.208333333336</v>
          </cell>
          <cell r="F5085">
            <v>30.77</v>
          </cell>
        </row>
        <row r="5086">
          <cell r="B5086" t="str">
            <v>CY2000005000</v>
          </cell>
          <cell r="C5086" t="str">
            <v>FITTING DIFFERENTIAL BEARING</v>
          </cell>
          <cell r="D5086" t="str">
            <v>USD</v>
          </cell>
          <cell r="E5086">
            <v>45035.208333333336</v>
          </cell>
          <cell r="F5086">
            <v>30.81</v>
          </cell>
        </row>
        <row r="5087">
          <cell r="B5087" t="str">
            <v>CY2074221130</v>
          </cell>
          <cell r="C5087" t="str">
            <v>RECEIVER SPRING LINK BUSHING</v>
          </cell>
          <cell r="D5087" t="str">
            <v>USD</v>
          </cell>
          <cell r="E5087">
            <v>45035.208333333336</v>
          </cell>
          <cell r="F5087">
            <v>30.82</v>
          </cell>
        </row>
        <row r="5088">
          <cell r="B5088" t="str">
            <v>CY2053500030</v>
          </cell>
          <cell r="C5088" t="str">
            <v>INSTALLER -SEAL AXLE TRUNION</v>
          </cell>
          <cell r="D5088" t="str">
            <v>USD</v>
          </cell>
          <cell r="E5088">
            <v>45035.208333333336</v>
          </cell>
          <cell r="F5088">
            <v>30.85</v>
          </cell>
        </row>
        <row r="5089">
          <cell r="B5089" t="str">
            <v>CY2074203130</v>
          </cell>
          <cell r="C5089" t="str">
            <v>DRIVER REAR BODY BUSHING REMVL</v>
          </cell>
          <cell r="D5089" t="str">
            <v>USD</v>
          </cell>
          <cell r="E5089">
            <v>45035.208333333336</v>
          </cell>
          <cell r="F5089">
            <v>30.92</v>
          </cell>
        </row>
        <row r="5090">
          <cell r="B5090" t="str">
            <v>CY10300A7</v>
          </cell>
          <cell r="C5090" t="str">
            <v>TERMINAL PICK 7</v>
          </cell>
          <cell r="D5090" t="str">
            <v>USD</v>
          </cell>
          <cell r="E5090">
            <v>45035.208333333336</v>
          </cell>
          <cell r="F5090">
            <v>31.05</v>
          </cell>
        </row>
        <row r="5091">
          <cell r="B5091" t="str">
            <v>CY2000019600</v>
          </cell>
          <cell r="C5091" t="str">
            <v>ADAPTER / ES</v>
          </cell>
          <cell r="D5091" t="str">
            <v>USD</v>
          </cell>
          <cell r="E5091">
            <v>45035.208333333336</v>
          </cell>
          <cell r="F5091">
            <v>31.05</v>
          </cell>
        </row>
        <row r="5092">
          <cell r="B5092" t="str">
            <v>CY8443B18</v>
          </cell>
          <cell r="C5092" t="str">
            <v>JUMPER SRS LOAD TOOL</v>
          </cell>
          <cell r="D5092" t="str">
            <v>USD</v>
          </cell>
          <cell r="E5092">
            <v>45035.208333333336</v>
          </cell>
          <cell r="F5092">
            <v>31.05</v>
          </cell>
        </row>
        <row r="5093">
          <cell r="B5093" t="str">
            <v>CY8443B58</v>
          </cell>
          <cell r="C5093" t="str">
            <v>ADAPTER CLOCKSPRING CABLE</v>
          </cell>
          <cell r="D5093" t="str">
            <v>USD</v>
          </cell>
          <cell r="E5093">
            <v>45035.208333333336</v>
          </cell>
          <cell r="F5093">
            <v>31.05</v>
          </cell>
        </row>
        <row r="5094">
          <cell r="B5094" t="str">
            <v>CYC3422D1</v>
          </cell>
          <cell r="C5094" t="str">
            <v>ARM</v>
          </cell>
          <cell r="D5094" t="str">
            <v>USD</v>
          </cell>
          <cell r="E5094">
            <v>45035.208333333336</v>
          </cell>
          <cell r="F5094">
            <v>31.08</v>
          </cell>
        </row>
        <row r="5095">
          <cell r="B5095" t="str">
            <v>CY2074207130</v>
          </cell>
          <cell r="C5095" t="str">
            <v>DRIVER FRT BODY BUSH REMOVE</v>
          </cell>
          <cell r="D5095" t="str">
            <v>USD</v>
          </cell>
          <cell r="E5095">
            <v>45035.208333333336</v>
          </cell>
          <cell r="F5095">
            <v>31.08</v>
          </cell>
        </row>
        <row r="5096">
          <cell r="B5096" t="str">
            <v>CY1872281000</v>
          </cell>
          <cell r="C5096" t="str">
            <v>INSTALLER</v>
          </cell>
          <cell r="D5096" t="str">
            <v>USD</v>
          </cell>
          <cell r="E5096">
            <v>45035.208333333336</v>
          </cell>
          <cell r="F5096">
            <v>31.17</v>
          </cell>
        </row>
        <row r="5097">
          <cell r="B5097" t="str">
            <v>CY1870890000</v>
          </cell>
          <cell r="C5097" t="str">
            <v>CAGE</v>
          </cell>
          <cell r="D5097" t="str">
            <v>USD</v>
          </cell>
          <cell r="E5097">
            <v>45035.208333333336</v>
          </cell>
          <cell r="F5097">
            <v>27.45</v>
          </cell>
        </row>
        <row r="5098">
          <cell r="B5098" t="str">
            <v>CY998772A17</v>
          </cell>
          <cell r="C5098" t="str">
            <v>VLVESPRNG CMPRS ADPT THRD INST</v>
          </cell>
          <cell r="D5098" t="str">
            <v>USD</v>
          </cell>
          <cell r="E5098">
            <v>45035.208333333336</v>
          </cell>
          <cell r="F5098">
            <v>27.66</v>
          </cell>
        </row>
        <row r="5099">
          <cell r="B5099" t="str">
            <v>CY10253A</v>
          </cell>
          <cell r="C5099" t="str">
            <v>TESTER,AHR LOAD</v>
          </cell>
          <cell r="D5099" t="str">
            <v>USD</v>
          </cell>
          <cell r="E5099">
            <v>45035.208333333336</v>
          </cell>
          <cell r="F5099">
            <v>27.66</v>
          </cell>
        </row>
        <row r="5100">
          <cell r="B5100" t="str">
            <v>CYD130A</v>
          </cell>
          <cell r="C5100" t="str">
            <v>INSTALLER,BEARING CUP</v>
          </cell>
          <cell r="D5100" t="str">
            <v>USD</v>
          </cell>
          <cell r="E5100">
            <v>45035.208333333336</v>
          </cell>
          <cell r="F5100">
            <v>27.66</v>
          </cell>
        </row>
        <row r="5101">
          <cell r="B5101" t="str">
            <v>CY8514A</v>
          </cell>
          <cell r="C5101" t="str">
            <v>PINS, CHAIN TENSIONER</v>
          </cell>
          <cell r="D5101" t="str">
            <v>USD</v>
          </cell>
          <cell r="E5101">
            <v>45035.208333333336</v>
          </cell>
          <cell r="F5101">
            <v>27.83</v>
          </cell>
        </row>
        <row r="5102">
          <cell r="B5102" t="str">
            <v>CY10323B</v>
          </cell>
          <cell r="C5102" t="str">
            <v>DIPSTICK, TRANSMISSION</v>
          </cell>
          <cell r="D5102" t="str">
            <v>USD</v>
          </cell>
          <cell r="E5102">
            <v>45035.208333333336</v>
          </cell>
          <cell r="F5102">
            <v>27.83</v>
          </cell>
        </row>
        <row r="5103">
          <cell r="B5103" t="str">
            <v>CY8978D26</v>
          </cell>
          <cell r="C5103" t="str">
            <v>CAP FEMALE 9.5MM ID</v>
          </cell>
          <cell r="D5103" t="str">
            <v>USD</v>
          </cell>
          <cell r="E5103">
            <v>45035.208333333336</v>
          </cell>
          <cell r="F5103">
            <v>27.98</v>
          </cell>
        </row>
        <row r="5104">
          <cell r="B5104" t="str">
            <v>CY2052704210</v>
          </cell>
          <cell r="C5104" t="str">
            <v>RECEIVER SMALL</v>
          </cell>
          <cell r="D5104" t="str">
            <v>USD</v>
          </cell>
          <cell r="E5104">
            <v>45035.208333333336</v>
          </cell>
          <cell r="F5104">
            <v>27.99</v>
          </cell>
        </row>
        <row r="5105">
          <cell r="B5105" t="str">
            <v>CY88361</v>
          </cell>
          <cell r="C5105" t="str">
            <v>INSTALLER, BUSHING</v>
          </cell>
          <cell r="D5105" t="str">
            <v>USD</v>
          </cell>
          <cell r="E5105">
            <v>45035.208333333336</v>
          </cell>
          <cell r="F5105">
            <v>28.08</v>
          </cell>
        </row>
        <row r="5106">
          <cell r="B5106" t="str">
            <v>CY1871004400</v>
          </cell>
          <cell r="C5106" t="str">
            <v>INSTALLER/FORK</v>
          </cell>
          <cell r="D5106" t="str">
            <v>USD</v>
          </cell>
          <cell r="E5106">
            <v>45035.208333333336</v>
          </cell>
          <cell r="F5106">
            <v>28.19</v>
          </cell>
        </row>
        <row r="5107">
          <cell r="B5107" t="str">
            <v>CYD148</v>
          </cell>
          <cell r="C5107" t="str">
            <v>REMOVER,BEARING CUP</v>
          </cell>
          <cell r="D5107" t="str">
            <v>USD</v>
          </cell>
          <cell r="E5107">
            <v>45035.208333333336</v>
          </cell>
          <cell r="F5107">
            <v>28.23</v>
          </cell>
        </row>
        <row r="5108">
          <cell r="B5108" t="str">
            <v>CY9852A</v>
          </cell>
          <cell r="C5108" t="str">
            <v>INSTALLER INNER CARRIER SEAL</v>
          </cell>
          <cell r="D5108" t="str">
            <v>USD</v>
          </cell>
          <cell r="E5108">
            <v>45035.208333333336</v>
          </cell>
          <cell r="F5108">
            <v>28.35</v>
          </cell>
        </row>
        <row r="5109">
          <cell r="B5109" t="str">
            <v>CY8831A</v>
          </cell>
          <cell r="C5109" t="str">
            <v>REMOVER</v>
          </cell>
          <cell r="D5109" t="str">
            <v>USD</v>
          </cell>
          <cell r="E5109">
            <v>45035.208333333336</v>
          </cell>
          <cell r="F5109">
            <v>28.42</v>
          </cell>
        </row>
        <row r="5110">
          <cell r="B5110" t="str">
            <v>CY2066000090</v>
          </cell>
          <cell r="C5110" t="str">
            <v>ADAPTER VALVE SPRING</v>
          </cell>
          <cell r="D5110" t="str">
            <v>USD</v>
          </cell>
          <cell r="E5110">
            <v>45035.208333333336</v>
          </cell>
          <cell r="F5110">
            <v>28.52</v>
          </cell>
        </row>
        <row r="5111">
          <cell r="B5111" t="str">
            <v>CY103262</v>
          </cell>
          <cell r="C5111" t="str">
            <v>INCLINOMETER</v>
          </cell>
          <cell r="D5111" t="str">
            <v>USD</v>
          </cell>
          <cell r="E5111">
            <v>45035.208333333336</v>
          </cell>
          <cell r="F5111">
            <v>28.57</v>
          </cell>
        </row>
        <row r="5112">
          <cell r="B5112" t="str">
            <v>CY84523</v>
          </cell>
          <cell r="C5112" t="str">
            <v>NUT, COUPLING</v>
          </cell>
          <cell r="D5112" t="str">
            <v>USD</v>
          </cell>
          <cell r="E5112">
            <v>45035.208333333336</v>
          </cell>
          <cell r="F5112">
            <v>28.57</v>
          </cell>
        </row>
        <row r="5113">
          <cell r="B5113" t="str">
            <v>CY8443B5</v>
          </cell>
          <cell r="C5113" t="str">
            <v>JUMPER CABLE SRS LOAD TOOL</v>
          </cell>
          <cell r="D5113" t="str">
            <v>USD</v>
          </cell>
          <cell r="E5113">
            <v>45035.208333333336</v>
          </cell>
          <cell r="F5113">
            <v>28.57</v>
          </cell>
        </row>
        <row r="5114">
          <cell r="B5114" t="str">
            <v>CY8443B52</v>
          </cell>
          <cell r="C5114" t="str">
            <v>JUMPER SRS LOAD TOOL</v>
          </cell>
          <cell r="D5114" t="str">
            <v>USD</v>
          </cell>
          <cell r="E5114">
            <v>45035.208333333336</v>
          </cell>
          <cell r="F5114">
            <v>28.57</v>
          </cell>
        </row>
        <row r="5115">
          <cell r="B5115" t="str">
            <v>CY8978C9</v>
          </cell>
          <cell r="C5115" t="str">
            <v>ADAPTER FUEL LINE</v>
          </cell>
          <cell r="D5115" t="str">
            <v>USD</v>
          </cell>
          <cell r="E5115">
            <v>45035.208333333336</v>
          </cell>
          <cell r="F5115">
            <v>28.58</v>
          </cell>
        </row>
        <row r="5116">
          <cell r="B5116" t="str">
            <v>CYVM1089</v>
          </cell>
          <cell r="C5116" t="str">
            <v>PIN, 90 DEGREE PAST TDC</v>
          </cell>
          <cell r="D5116" t="str">
            <v>USD</v>
          </cell>
          <cell r="E5116">
            <v>45035.208333333336</v>
          </cell>
          <cell r="F5116">
            <v>28.6</v>
          </cell>
        </row>
        <row r="5117">
          <cell r="B5117" t="str">
            <v>CY2083200210</v>
          </cell>
          <cell r="C5117" t="str">
            <v>INSTALL OP SHAFT OIL SEAL-R</v>
          </cell>
          <cell r="D5117" t="str">
            <v>USD</v>
          </cell>
          <cell r="E5117">
            <v>45035.208333333336</v>
          </cell>
          <cell r="F5117">
            <v>28.77</v>
          </cell>
        </row>
        <row r="5118">
          <cell r="B5118" t="str">
            <v>CY2066300210</v>
          </cell>
          <cell r="C5118" t="str">
            <v>INSTALLER -OIL GALLEY PLUG</v>
          </cell>
          <cell r="D5118" t="str">
            <v>USD</v>
          </cell>
          <cell r="E5118">
            <v>45035.208333333336</v>
          </cell>
          <cell r="F5118">
            <v>28.83</v>
          </cell>
        </row>
        <row r="5119">
          <cell r="B5119" t="str">
            <v>CY8443B19</v>
          </cell>
          <cell r="C5119" t="str">
            <v>JUMPER 4 PIN</v>
          </cell>
          <cell r="D5119" t="str">
            <v>USD</v>
          </cell>
          <cell r="E5119">
            <v>45035.208333333336</v>
          </cell>
          <cell r="F5119">
            <v>28.88</v>
          </cell>
        </row>
        <row r="5120">
          <cell r="B5120" t="str">
            <v>CY2029700210</v>
          </cell>
          <cell r="C5120" t="str">
            <v>PIN CLUTCH ALIGNMENT</v>
          </cell>
          <cell r="D5120" t="str">
            <v>USD</v>
          </cell>
          <cell r="E5120">
            <v>45035.208333333336</v>
          </cell>
          <cell r="F5120">
            <v>28.89</v>
          </cell>
        </row>
        <row r="5121">
          <cell r="B5121" t="str">
            <v>CY2000003500</v>
          </cell>
          <cell r="C5121" t="str">
            <v>EXTRACTOR / INSTALLER</v>
          </cell>
          <cell r="D5121" t="str">
            <v>USD</v>
          </cell>
          <cell r="E5121">
            <v>45035.208333333336</v>
          </cell>
          <cell r="F5121">
            <v>28.94</v>
          </cell>
        </row>
        <row r="5122">
          <cell r="B5122" t="str">
            <v>CY2000005800</v>
          </cell>
          <cell r="C5122" t="str">
            <v>REMOVER, AIR BAG MODULE</v>
          </cell>
          <cell r="D5122" t="str">
            <v>USD</v>
          </cell>
          <cell r="E5122">
            <v>45035.208333333336</v>
          </cell>
          <cell r="F5122">
            <v>28.94</v>
          </cell>
        </row>
        <row r="5123">
          <cell r="B5123" t="str">
            <v>CY2027104090</v>
          </cell>
          <cell r="C5123" t="str">
            <v>5PK HOLDER OIL PUMP GEAR TEETH</v>
          </cell>
          <cell r="D5123" t="str">
            <v>USD</v>
          </cell>
          <cell r="E5123">
            <v>45035.208333333336</v>
          </cell>
          <cell r="F5123">
            <v>28.94</v>
          </cell>
        </row>
        <row r="5124">
          <cell r="B5124" t="str">
            <v>CY2000019500</v>
          </cell>
          <cell r="C5124" t="str">
            <v>CAP</v>
          </cell>
          <cell r="D5124" t="str">
            <v>USD</v>
          </cell>
          <cell r="E5124">
            <v>45035.208333333336</v>
          </cell>
          <cell r="F5124">
            <v>29.06</v>
          </cell>
        </row>
        <row r="5125">
          <cell r="B5125" t="str">
            <v>CY8239A</v>
          </cell>
          <cell r="C5125" t="str">
            <v>INSTALLER, BUSHING</v>
          </cell>
          <cell r="D5125" t="str">
            <v>USD</v>
          </cell>
          <cell r="E5125">
            <v>45035.208333333336</v>
          </cell>
          <cell r="F5125">
            <v>29.11</v>
          </cell>
        </row>
        <row r="5126">
          <cell r="B5126" t="str">
            <v>CYC4685AC1</v>
          </cell>
          <cell r="C5126" t="str">
            <v>SCREW, FORCING</v>
          </cell>
          <cell r="D5126" t="str">
            <v>USD</v>
          </cell>
          <cell r="E5126">
            <v>45035.208333333336</v>
          </cell>
          <cell r="F5126">
            <v>29.19</v>
          </cell>
        </row>
        <row r="5127">
          <cell r="B5127" t="str">
            <v>CY6976</v>
          </cell>
          <cell r="C5127" t="str">
            <v>ADAPTER,BANJO/45 DEG. FLARE</v>
          </cell>
          <cell r="D5127" t="str">
            <v>USD</v>
          </cell>
          <cell r="E5127">
            <v>45035.208333333336</v>
          </cell>
          <cell r="F5127">
            <v>29.36</v>
          </cell>
        </row>
        <row r="5128">
          <cell r="B5128" t="str">
            <v>CY93562</v>
          </cell>
          <cell r="C5128" t="str">
            <v>REMOVER</v>
          </cell>
          <cell r="D5128" t="str">
            <v>USD</v>
          </cell>
          <cell r="E5128">
            <v>45035.208333333336</v>
          </cell>
          <cell r="F5128">
            <v>29.44</v>
          </cell>
        </row>
        <row r="5129">
          <cell r="B5129" t="str">
            <v>CY6758A</v>
          </cell>
          <cell r="C5129" t="str">
            <v>CUP, INSTALLING</v>
          </cell>
          <cell r="D5129" t="str">
            <v>USD</v>
          </cell>
          <cell r="E5129">
            <v>45035.208333333336</v>
          </cell>
          <cell r="F5129">
            <v>29.44</v>
          </cell>
        </row>
        <row r="5130">
          <cell r="B5130" t="str">
            <v>CYD111A</v>
          </cell>
          <cell r="C5130" t="str">
            <v>INSTALLER,BEARING CUP</v>
          </cell>
          <cell r="D5130" t="str">
            <v>USD</v>
          </cell>
          <cell r="E5130">
            <v>45035.208333333336</v>
          </cell>
          <cell r="F5130">
            <v>29.45</v>
          </cell>
        </row>
        <row r="5131">
          <cell r="B5131" t="str">
            <v>CY2025003090</v>
          </cell>
          <cell r="C5131" t="str">
            <v>PIN CHAIN TENSIONER</v>
          </cell>
          <cell r="D5131" t="str">
            <v>USD</v>
          </cell>
          <cell r="E5131">
            <v>45035.208333333336</v>
          </cell>
          <cell r="F5131">
            <v>29.51</v>
          </cell>
        </row>
        <row r="5132">
          <cell r="B5132" t="str">
            <v>CYC42127</v>
          </cell>
          <cell r="C5132" t="str">
            <v>ADAPTER CENTR PRESS SCREW PIN</v>
          </cell>
          <cell r="D5132" t="str">
            <v>USD</v>
          </cell>
          <cell r="E5132">
            <v>45035.208333333336</v>
          </cell>
          <cell r="F5132">
            <v>29.72</v>
          </cell>
        </row>
        <row r="5133">
          <cell r="B5133" t="str">
            <v>CY2047000210</v>
          </cell>
          <cell r="C5133" t="str">
            <v>INSTALLER DIFFERENTIAL SEAL</v>
          </cell>
          <cell r="D5133" t="str">
            <v>USD</v>
          </cell>
          <cell r="E5133">
            <v>45035.208333333336</v>
          </cell>
          <cell r="F5133">
            <v>29.72</v>
          </cell>
        </row>
        <row r="5134">
          <cell r="B5134" t="str">
            <v>CY1870007000</v>
          </cell>
          <cell r="C5134" t="str">
            <v>NAIL PULLER</v>
          </cell>
          <cell r="D5134" t="str">
            <v>USD</v>
          </cell>
          <cell r="E5134">
            <v>45035.208333333336</v>
          </cell>
          <cell r="F5134">
            <v>25.97</v>
          </cell>
        </row>
        <row r="5135">
          <cell r="B5135" t="str">
            <v>CY8638A</v>
          </cell>
          <cell r="C5135" t="str">
            <v>EXTRACTION TOOL</v>
          </cell>
          <cell r="D5135" t="str">
            <v>USD</v>
          </cell>
          <cell r="E5135">
            <v>45035.208333333336</v>
          </cell>
          <cell r="F5135">
            <v>26.08</v>
          </cell>
        </row>
        <row r="5136">
          <cell r="B5136" t="str">
            <v>CY10200A1</v>
          </cell>
          <cell r="C5136" t="str">
            <v>HOLDER TIMING CHAIN</v>
          </cell>
          <cell r="D5136" t="str">
            <v>USD</v>
          </cell>
          <cell r="E5136">
            <v>45035.208333333336</v>
          </cell>
          <cell r="F5136">
            <v>26.21</v>
          </cell>
        </row>
        <row r="5137">
          <cell r="B5137" t="str">
            <v>CY2072900090</v>
          </cell>
          <cell r="C5137" t="str">
            <v>INSTALLER FRONT CAMSHAFT SEAL</v>
          </cell>
          <cell r="D5137" t="str">
            <v>USD</v>
          </cell>
          <cell r="E5137">
            <v>45035.208333333336</v>
          </cell>
          <cell r="F5137">
            <v>26.25</v>
          </cell>
        </row>
        <row r="5138">
          <cell r="B5138" t="str">
            <v>CY2064121080</v>
          </cell>
          <cell r="C5138" t="str">
            <v>UNIVERSAL MALE PROBE SET OF 2</v>
          </cell>
          <cell r="D5138" t="str">
            <v>USD</v>
          </cell>
          <cell r="E5138">
            <v>45035.208333333336</v>
          </cell>
          <cell r="F5138">
            <v>26.25</v>
          </cell>
        </row>
        <row r="5139">
          <cell r="B5139" t="str">
            <v>CY998772A4</v>
          </cell>
          <cell r="C5139" t="str">
            <v>SCREW ASSEMBLY</v>
          </cell>
          <cell r="D5139" t="str">
            <v>USD</v>
          </cell>
          <cell r="E5139">
            <v>45035.208333333336</v>
          </cell>
          <cell r="F5139">
            <v>26.33</v>
          </cell>
        </row>
        <row r="5140">
          <cell r="B5140" t="str">
            <v>CYC4487A1</v>
          </cell>
          <cell r="C5140" t="str">
            <v>ADAPTER</v>
          </cell>
          <cell r="D5140" t="str">
            <v>USD</v>
          </cell>
          <cell r="E5140">
            <v>45035.208333333336</v>
          </cell>
          <cell r="F5140">
            <v>26.33</v>
          </cell>
        </row>
        <row r="5141">
          <cell r="B5141" t="str">
            <v>CY10297A</v>
          </cell>
          <cell r="C5141" t="str">
            <v>INSTALLER,DIFF. OIL SEAL</v>
          </cell>
          <cell r="D5141" t="str">
            <v>USD</v>
          </cell>
          <cell r="E5141">
            <v>45035.208333333336</v>
          </cell>
          <cell r="F5141">
            <v>26.38</v>
          </cell>
        </row>
        <row r="5142">
          <cell r="B5142" t="str">
            <v>CY9761A7</v>
          </cell>
          <cell r="C5142" t="str">
            <v>STAND OFF</v>
          </cell>
          <cell r="D5142" t="str">
            <v>USD</v>
          </cell>
          <cell r="E5142">
            <v>45035.208333333336</v>
          </cell>
          <cell r="F5142">
            <v>26.46</v>
          </cell>
        </row>
        <row r="5143">
          <cell r="B5143" t="str">
            <v>CY2074213130</v>
          </cell>
          <cell r="C5143" t="str">
            <v>DRIVR REAR RDU BUSH INSTALL</v>
          </cell>
          <cell r="D5143" t="str">
            <v>USD</v>
          </cell>
          <cell r="E5143">
            <v>45035.208333333336</v>
          </cell>
          <cell r="F5143">
            <v>26.46</v>
          </cell>
        </row>
        <row r="5144">
          <cell r="B5144" t="str">
            <v>CY6905A</v>
          </cell>
          <cell r="C5144" t="str">
            <v>HOSE ASSEMBLY</v>
          </cell>
          <cell r="D5144" t="str">
            <v>USD</v>
          </cell>
          <cell r="E5144">
            <v>45035.208333333336</v>
          </cell>
          <cell r="F5144">
            <v>26.54</v>
          </cell>
        </row>
        <row r="5145">
          <cell r="B5145" t="str">
            <v>CYSP114</v>
          </cell>
          <cell r="C5145" t="str">
            <v>SWIVEL SLEEVE PT18724</v>
          </cell>
          <cell r="D5145" t="str">
            <v>USD</v>
          </cell>
          <cell r="E5145">
            <v>45035.208333333336</v>
          </cell>
          <cell r="F5145">
            <v>26.71</v>
          </cell>
        </row>
        <row r="5146">
          <cell r="B5146" t="str">
            <v>CY9011A</v>
          </cell>
          <cell r="C5146" t="str">
            <v>CAP, FUEL LINE BLOCKING</v>
          </cell>
          <cell r="D5146" t="str">
            <v>USD</v>
          </cell>
          <cell r="E5146">
            <v>45035.208333333336</v>
          </cell>
          <cell r="F5146">
            <v>26.76</v>
          </cell>
        </row>
        <row r="5147">
          <cell r="B5147" t="str">
            <v>CY2074214130</v>
          </cell>
          <cell r="C5147" t="str">
            <v>REC REAR RDU BUSH INSTALL</v>
          </cell>
          <cell r="D5147" t="str">
            <v>USD</v>
          </cell>
          <cell r="E5147">
            <v>45035.208333333336</v>
          </cell>
          <cell r="F5147">
            <v>26.78</v>
          </cell>
        </row>
        <row r="5148">
          <cell r="B5148" t="str">
            <v>CY2053400030</v>
          </cell>
          <cell r="C5148" t="str">
            <v>INSTALLER -SEAL AXLE FAD</v>
          </cell>
          <cell r="D5148" t="str">
            <v>USD</v>
          </cell>
          <cell r="E5148">
            <v>45035.208333333336</v>
          </cell>
          <cell r="F5148">
            <v>26.79</v>
          </cell>
        </row>
        <row r="5149">
          <cell r="B5149" t="str">
            <v>CY2027105090</v>
          </cell>
          <cell r="C5149" t="str">
            <v>5PK ALIGNM TOOL OIL PUMP SHAFT</v>
          </cell>
          <cell r="D5149" t="str">
            <v>USD</v>
          </cell>
          <cell r="E5149">
            <v>45035.208333333336</v>
          </cell>
          <cell r="F5149">
            <v>26.8</v>
          </cell>
        </row>
        <row r="5150">
          <cell r="B5150" t="str">
            <v>CY1870659000</v>
          </cell>
          <cell r="C5150" t="str">
            <v>INSTALLER</v>
          </cell>
          <cell r="D5150" t="str">
            <v>USD</v>
          </cell>
          <cell r="E5150">
            <v>45035.208333333336</v>
          </cell>
          <cell r="F5150">
            <v>26.83</v>
          </cell>
        </row>
        <row r="5151">
          <cell r="B5151" t="str">
            <v>CY6680A4</v>
          </cell>
          <cell r="C5151" t="str">
            <v>TOOL TERMINAL PICK S</v>
          </cell>
          <cell r="D5151" t="str">
            <v>USD</v>
          </cell>
          <cell r="E5151">
            <v>45035.208333333336</v>
          </cell>
          <cell r="F5151">
            <v>26.83</v>
          </cell>
        </row>
        <row r="5152">
          <cell r="B5152" t="str">
            <v>CYD146A</v>
          </cell>
          <cell r="C5152" t="str">
            <v>INSTALLER BEARING CUP</v>
          </cell>
          <cell r="D5152" t="str">
            <v>USD</v>
          </cell>
          <cell r="E5152">
            <v>45035.208333333336</v>
          </cell>
          <cell r="F5152">
            <v>26.89</v>
          </cell>
        </row>
        <row r="5153">
          <cell r="B5153" t="str">
            <v>CY5064A</v>
          </cell>
          <cell r="C5153" t="str">
            <v>INSTALLER, BEARING</v>
          </cell>
          <cell r="D5153" t="str">
            <v>USD</v>
          </cell>
          <cell r="E5153">
            <v>45035.208333333336</v>
          </cell>
          <cell r="F5153">
            <v>26.89</v>
          </cell>
        </row>
        <row r="5154">
          <cell r="B5154" t="str">
            <v>CY2000019100</v>
          </cell>
          <cell r="C5154" t="str">
            <v>COMPRESSION TEST TOOL</v>
          </cell>
          <cell r="D5154" t="str">
            <v>USD</v>
          </cell>
          <cell r="E5154">
            <v>45035.208333333336</v>
          </cell>
          <cell r="F5154">
            <v>26.95</v>
          </cell>
        </row>
        <row r="5155">
          <cell r="B5155" t="str">
            <v>CY2046000090</v>
          </cell>
          <cell r="C5155" t="str">
            <v>INSTALLER LFT FRT DIFF SEAL</v>
          </cell>
          <cell r="D5155" t="str">
            <v>USD</v>
          </cell>
          <cell r="E5155">
            <v>45035.208333333336</v>
          </cell>
          <cell r="F5155">
            <v>27.02</v>
          </cell>
        </row>
        <row r="5156">
          <cell r="B5156" t="str">
            <v>CYSP3289A</v>
          </cell>
          <cell r="C5156" t="str">
            <v>PULLER EXTENSION</v>
          </cell>
          <cell r="D5156" t="str">
            <v>USD</v>
          </cell>
          <cell r="E5156">
            <v>45035.208333333336</v>
          </cell>
          <cell r="F5156">
            <v>27.02</v>
          </cell>
        </row>
        <row r="5157">
          <cell r="B5157" t="str">
            <v>CY1860372000</v>
          </cell>
          <cell r="C5157" t="str">
            <v>TRANS INSTALLER CHECKPOINT</v>
          </cell>
          <cell r="D5157" t="str">
            <v>USD</v>
          </cell>
          <cell r="E5157">
            <v>45035.208333333336</v>
          </cell>
          <cell r="F5157">
            <v>27.08</v>
          </cell>
        </row>
        <row r="5158">
          <cell r="B5158" t="str">
            <v>CY1860750000</v>
          </cell>
          <cell r="C5158" t="str">
            <v>REMOVAL/INSTALLER VALVE GUIDES</v>
          </cell>
          <cell r="D5158" t="str">
            <v>USD</v>
          </cell>
          <cell r="E5158">
            <v>45035.208333333336</v>
          </cell>
          <cell r="F5158">
            <v>27.08</v>
          </cell>
        </row>
        <row r="5159">
          <cell r="B5159" t="str">
            <v>CY1870630000</v>
          </cell>
          <cell r="C5159" t="str">
            <v>INSTALLER</v>
          </cell>
          <cell r="D5159" t="str">
            <v>USD</v>
          </cell>
          <cell r="E5159">
            <v>45035.208333333336</v>
          </cell>
          <cell r="F5159">
            <v>27.08</v>
          </cell>
        </row>
        <row r="5160">
          <cell r="B5160" t="str">
            <v>CY9620</v>
          </cell>
          <cell r="C5160" t="str">
            <v>INSTALLER, INPUT SHAFT SEAL</v>
          </cell>
          <cell r="D5160" t="str">
            <v>USD</v>
          </cell>
          <cell r="E5160">
            <v>45035.208333333336</v>
          </cell>
          <cell r="F5160">
            <v>27.1</v>
          </cell>
        </row>
        <row r="5161">
          <cell r="B5161" t="str">
            <v>CY997765</v>
          </cell>
          <cell r="C5161" t="str">
            <v>ADAPTER</v>
          </cell>
          <cell r="D5161" t="str">
            <v>USD</v>
          </cell>
          <cell r="E5161">
            <v>45035.208333333336</v>
          </cell>
          <cell r="F5161">
            <v>27.3</v>
          </cell>
        </row>
        <row r="5162">
          <cell r="B5162" t="str">
            <v>CY6827A</v>
          </cell>
          <cell r="C5162" t="str">
            <v>EXTENSION</v>
          </cell>
          <cell r="D5162" t="str">
            <v>USD</v>
          </cell>
          <cell r="E5162">
            <v>45035.208333333336</v>
          </cell>
          <cell r="F5162">
            <v>27.3</v>
          </cell>
        </row>
        <row r="5163">
          <cell r="B5163" t="str">
            <v>CY997766</v>
          </cell>
          <cell r="C5163" t="str">
            <v>ELECTRICAL ANTENNA JUMPER/ADPT</v>
          </cell>
          <cell r="D5163" t="str">
            <v>USD</v>
          </cell>
          <cell r="E5163">
            <v>45035.208333333336</v>
          </cell>
          <cell r="F5163">
            <v>27.3</v>
          </cell>
        </row>
        <row r="5164">
          <cell r="B5164" t="str">
            <v>CY88623</v>
          </cell>
          <cell r="C5164" t="str">
            <v>INSTALLER, BUSHING</v>
          </cell>
          <cell r="D5164" t="str">
            <v>USD</v>
          </cell>
          <cell r="E5164">
            <v>45035.208333333336</v>
          </cell>
          <cell r="F5164">
            <v>27.33</v>
          </cell>
        </row>
        <row r="5165">
          <cell r="B5165" t="str">
            <v>CYD144</v>
          </cell>
          <cell r="C5165" t="str">
            <v>INSTALLER,BEARING CUP</v>
          </cell>
          <cell r="D5165" t="str">
            <v>USD</v>
          </cell>
          <cell r="E5165">
            <v>45035.208333333336</v>
          </cell>
          <cell r="F5165">
            <v>27.33</v>
          </cell>
        </row>
        <row r="5166">
          <cell r="B5166" t="str">
            <v>CY6885</v>
          </cell>
          <cell r="C5166" t="str">
            <v>ADAPTER, VALVE SPRING</v>
          </cell>
          <cell r="D5166" t="str">
            <v>USD</v>
          </cell>
          <cell r="E5166">
            <v>45035.208333333336</v>
          </cell>
          <cell r="F5166">
            <v>27.33</v>
          </cell>
        </row>
        <row r="5167">
          <cell r="B5167" t="str">
            <v>CY8868</v>
          </cell>
          <cell r="C5167" t="str">
            <v>R/I SHIFT SHAFT NEEDLE BEARING</v>
          </cell>
          <cell r="D5167" t="str">
            <v>USD</v>
          </cell>
          <cell r="E5167">
            <v>45035.208333333336</v>
          </cell>
          <cell r="F5167">
            <v>27.33</v>
          </cell>
        </row>
        <row r="5168">
          <cell r="B5168" t="str">
            <v>CY1870660000</v>
          </cell>
          <cell r="C5168" t="str">
            <v>HALF RINGS</v>
          </cell>
          <cell r="D5168" t="str">
            <v>USD</v>
          </cell>
          <cell r="E5168">
            <v>45035.208333333336</v>
          </cell>
          <cell r="F5168">
            <v>27.33</v>
          </cell>
        </row>
        <row r="5169">
          <cell r="B5169" t="str">
            <v>CY8978C3</v>
          </cell>
          <cell r="C5169" t="str">
            <v>HOSE ADAPTER .312IN</v>
          </cell>
          <cell r="D5169" t="str">
            <v>USD</v>
          </cell>
          <cell r="E5169">
            <v>45035.208333333336</v>
          </cell>
          <cell r="F5169">
            <v>27.38</v>
          </cell>
        </row>
        <row r="5170">
          <cell r="B5170" t="str">
            <v>CY8978D15</v>
          </cell>
          <cell r="C5170" t="str">
            <v>FITTING 1/2IN QUICK CONNECT</v>
          </cell>
          <cell r="D5170" t="str">
            <v>USD</v>
          </cell>
          <cell r="E5170">
            <v>45035.208333333336</v>
          </cell>
          <cell r="F5170">
            <v>27.38</v>
          </cell>
        </row>
        <row r="5171">
          <cell r="B5171" t="str">
            <v>CY10403A</v>
          </cell>
          <cell r="C5171" t="str">
            <v>SEPARATOR,DRAG LINK</v>
          </cell>
          <cell r="D5171" t="str">
            <v>USD</v>
          </cell>
          <cell r="E5171">
            <v>45035.208333333336</v>
          </cell>
          <cell r="F5171">
            <v>27.38</v>
          </cell>
        </row>
        <row r="5172">
          <cell r="B5172" t="str">
            <v>CY8978C4</v>
          </cell>
          <cell r="C5172" t="str">
            <v>HOSE ADAPTER .375IN</v>
          </cell>
          <cell r="D5172" t="str">
            <v>USD</v>
          </cell>
          <cell r="E5172">
            <v>45035.208333333336</v>
          </cell>
          <cell r="F5172">
            <v>27.38</v>
          </cell>
        </row>
        <row r="5173">
          <cell r="B5173" t="str">
            <v>CYC4680A1</v>
          </cell>
          <cell r="C5173" t="str">
            <v>BODY</v>
          </cell>
          <cell r="D5173" t="str">
            <v>USD</v>
          </cell>
          <cell r="E5173">
            <v>45035.208333333336</v>
          </cell>
          <cell r="F5173">
            <v>27.41</v>
          </cell>
        </row>
        <row r="5174">
          <cell r="B5174" t="str">
            <v>CY1871000400</v>
          </cell>
          <cell r="C5174" t="str">
            <v>FLYWHEEL HOLDER</v>
          </cell>
          <cell r="D5174" t="str">
            <v>USD</v>
          </cell>
          <cell r="E5174">
            <v>45035.208333333336</v>
          </cell>
          <cell r="F5174">
            <v>27.45</v>
          </cell>
        </row>
        <row r="5175">
          <cell r="B5175" t="str">
            <v>CY9928A</v>
          </cell>
          <cell r="C5175" t="str">
            <v>INSTALLER, SEAL, DIFF SIDE</v>
          </cell>
          <cell r="D5175" t="str">
            <v>USD</v>
          </cell>
          <cell r="E5175">
            <v>45035.208333333336</v>
          </cell>
          <cell r="F5175">
            <v>24.34</v>
          </cell>
        </row>
        <row r="5176">
          <cell r="B5176" t="str">
            <v>CY9688B</v>
          </cell>
          <cell r="C5176" t="str">
            <v>ADAPTER, POWER STEERING CAP</v>
          </cell>
          <cell r="D5176" t="str">
            <v>USD</v>
          </cell>
          <cell r="E5176">
            <v>45035.208333333336</v>
          </cell>
          <cell r="F5176">
            <v>24.36</v>
          </cell>
        </row>
        <row r="5177">
          <cell r="B5177" t="str">
            <v>CY1870631000</v>
          </cell>
          <cell r="C5177" t="str">
            <v>EXTRACTOR/INSTALLER/ DRIFT</v>
          </cell>
          <cell r="D5177" t="str">
            <v>USD</v>
          </cell>
          <cell r="E5177">
            <v>45035.208333333336</v>
          </cell>
          <cell r="F5177">
            <v>24.48</v>
          </cell>
        </row>
        <row r="5178">
          <cell r="B5178" t="str">
            <v>CY2074220130</v>
          </cell>
          <cell r="C5178" t="str">
            <v>DRIVE SPRG LINK BUSH INSTALL</v>
          </cell>
          <cell r="D5178" t="str">
            <v>USD</v>
          </cell>
          <cell r="E5178">
            <v>45035.208333333336</v>
          </cell>
          <cell r="F5178">
            <v>24.57</v>
          </cell>
        </row>
        <row r="5179">
          <cell r="B5179" t="str">
            <v>CY69601</v>
          </cell>
          <cell r="C5179" t="str">
            <v>DISC</v>
          </cell>
          <cell r="D5179" t="str">
            <v>USD</v>
          </cell>
          <cell r="E5179">
            <v>45035.208333333336</v>
          </cell>
          <cell r="F5179">
            <v>24.59</v>
          </cell>
        </row>
        <row r="5180">
          <cell r="B5180" t="str">
            <v>CY9643A</v>
          </cell>
          <cell r="C5180" t="str">
            <v>INSTALLER, REAR HSG BRG</v>
          </cell>
          <cell r="D5180" t="str">
            <v>USD</v>
          </cell>
          <cell r="E5180">
            <v>45035.208333333336</v>
          </cell>
          <cell r="F5180">
            <v>24.68</v>
          </cell>
        </row>
        <row r="5181">
          <cell r="B5181" t="str">
            <v>CY8443B59</v>
          </cell>
          <cell r="C5181" t="str">
            <v>ADAPTER PASS SQUIB CONNECTOR</v>
          </cell>
          <cell r="D5181" t="str">
            <v>USD</v>
          </cell>
          <cell r="E5181">
            <v>45035.208333333336</v>
          </cell>
          <cell r="F5181">
            <v>24.72</v>
          </cell>
        </row>
        <row r="5182">
          <cell r="B5182" t="str">
            <v>CY9394A</v>
          </cell>
          <cell r="C5182" t="str">
            <v>INSTALLER,BEARING</v>
          </cell>
          <cell r="D5182" t="str">
            <v>USD</v>
          </cell>
          <cell r="E5182">
            <v>45035.208333333336</v>
          </cell>
          <cell r="F5182">
            <v>24.72</v>
          </cell>
        </row>
        <row r="5183">
          <cell r="B5183" t="str">
            <v>CY2035102082</v>
          </cell>
          <cell r="C5183" t="str">
            <v>COVER -CONNECTOR 2-WAY -6</v>
          </cell>
          <cell r="D5183" t="str">
            <v>USD</v>
          </cell>
          <cell r="E5183">
            <v>45035.208333333336</v>
          </cell>
          <cell r="F5183">
            <v>24.8</v>
          </cell>
        </row>
        <row r="5184">
          <cell r="B5184" t="str">
            <v>CYSP3099</v>
          </cell>
          <cell r="C5184" t="str">
            <v>NUT</v>
          </cell>
          <cell r="D5184" t="str">
            <v>USD</v>
          </cell>
          <cell r="E5184">
            <v>45035.208333333336</v>
          </cell>
          <cell r="F5184">
            <v>24.84</v>
          </cell>
        </row>
        <row r="5185">
          <cell r="B5185" t="str">
            <v>CY8443B17</v>
          </cell>
          <cell r="C5185" t="str">
            <v>JUMPER SRS LOAD TOOL</v>
          </cell>
          <cell r="D5185" t="str">
            <v>USD</v>
          </cell>
          <cell r="E5185">
            <v>45035.208333333336</v>
          </cell>
          <cell r="F5185">
            <v>24.84</v>
          </cell>
        </row>
        <row r="5186">
          <cell r="B5186" t="str">
            <v>CY8194</v>
          </cell>
          <cell r="C5186" t="str">
            <v>EXTENSION</v>
          </cell>
          <cell r="D5186" t="str">
            <v>USD</v>
          </cell>
          <cell r="E5186">
            <v>45035.208333333336</v>
          </cell>
          <cell r="F5186">
            <v>24.84</v>
          </cell>
        </row>
        <row r="5187">
          <cell r="B5187" t="str">
            <v>CY62593</v>
          </cell>
          <cell r="C5187" t="str">
            <v>THUMB SCREW LONG</v>
          </cell>
          <cell r="D5187" t="str">
            <v>USD</v>
          </cell>
          <cell r="E5187">
            <v>45035.208333333336</v>
          </cell>
          <cell r="F5187">
            <v>24.84</v>
          </cell>
        </row>
        <row r="5188">
          <cell r="B5188" t="str">
            <v>CY10127</v>
          </cell>
          <cell r="C5188" t="str">
            <v>INSTALLER, PINION FRONT BEARIN</v>
          </cell>
          <cell r="D5188" t="str">
            <v>USD</v>
          </cell>
          <cell r="E5188">
            <v>45035.208333333336</v>
          </cell>
          <cell r="F5188">
            <v>24.84</v>
          </cell>
        </row>
        <row r="5189">
          <cell r="B5189" t="str">
            <v>CY1870426000</v>
          </cell>
          <cell r="C5189" t="str">
            <v>SEAL INSTALLER</v>
          </cell>
          <cell r="D5189" t="str">
            <v>USD</v>
          </cell>
          <cell r="E5189">
            <v>45035.208333333336</v>
          </cell>
          <cell r="F5189">
            <v>24.84</v>
          </cell>
        </row>
        <row r="5190">
          <cell r="B5190" t="str">
            <v>CY2000040579</v>
          </cell>
          <cell r="C5190" t="str">
            <v>FRONT AND REAR SEAL TOOL</v>
          </cell>
          <cell r="D5190" t="str">
            <v>USD</v>
          </cell>
          <cell r="E5190">
            <v>45035.208333333336</v>
          </cell>
          <cell r="F5190">
            <v>24.84</v>
          </cell>
        </row>
        <row r="5191">
          <cell r="B5191" t="str">
            <v>CY6862</v>
          </cell>
          <cell r="C5191" t="str">
            <v>SET,WASHER AND BEARING</v>
          </cell>
          <cell r="D5191" t="str">
            <v>USD</v>
          </cell>
          <cell r="E5191">
            <v>45035.208333333336</v>
          </cell>
          <cell r="F5191">
            <v>24.84</v>
          </cell>
        </row>
        <row r="5192">
          <cell r="B5192" t="str">
            <v>CY10300A10</v>
          </cell>
          <cell r="C5192" t="str">
            <v>TERMINAL PICK 10</v>
          </cell>
          <cell r="D5192" t="str">
            <v>USD</v>
          </cell>
          <cell r="E5192">
            <v>45035.208333333336</v>
          </cell>
          <cell r="F5192">
            <v>24.84</v>
          </cell>
        </row>
        <row r="5193">
          <cell r="B5193" t="str">
            <v>CY10300A4</v>
          </cell>
          <cell r="C5193" t="str">
            <v>TERMINAL PICK 4</v>
          </cell>
          <cell r="D5193" t="str">
            <v>USD</v>
          </cell>
          <cell r="E5193">
            <v>45035.208333333336</v>
          </cell>
          <cell r="F5193">
            <v>24.84</v>
          </cell>
        </row>
        <row r="5194">
          <cell r="B5194" t="str">
            <v>CY6680A1</v>
          </cell>
          <cell r="C5194" t="str">
            <v>TOOL TERMINAL PICK DL 1</v>
          </cell>
          <cell r="D5194" t="str">
            <v>USD</v>
          </cell>
          <cell r="E5194">
            <v>45035.208333333336</v>
          </cell>
          <cell r="F5194">
            <v>24.84</v>
          </cell>
        </row>
        <row r="5195">
          <cell r="B5195" t="str">
            <v>CY6680A2</v>
          </cell>
          <cell r="C5195" t="str">
            <v>TOOL TERMINAL PICK PA</v>
          </cell>
          <cell r="D5195" t="str">
            <v>USD</v>
          </cell>
          <cell r="E5195">
            <v>45035.208333333336</v>
          </cell>
          <cell r="F5195">
            <v>24.84</v>
          </cell>
        </row>
        <row r="5196">
          <cell r="B5196" t="str">
            <v>CY99624</v>
          </cell>
          <cell r="C5196" t="str">
            <v>BUTTON, THRUST</v>
          </cell>
          <cell r="D5196" t="str">
            <v>USD</v>
          </cell>
          <cell r="E5196">
            <v>45035.208333333336</v>
          </cell>
          <cell r="F5196">
            <v>24.84</v>
          </cell>
        </row>
        <row r="5197">
          <cell r="B5197" t="str">
            <v>CY2064101080</v>
          </cell>
          <cell r="C5197" t="str">
            <v>40MM ROUND M SET OF 2</v>
          </cell>
          <cell r="D5197" t="str">
            <v>USD</v>
          </cell>
          <cell r="E5197">
            <v>45035.208333333336</v>
          </cell>
          <cell r="F5197">
            <v>24.94</v>
          </cell>
        </row>
        <row r="5198">
          <cell r="B5198" t="str">
            <v>CY10300A5</v>
          </cell>
          <cell r="C5198" t="str">
            <v>TERMINAL PICK 5</v>
          </cell>
          <cell r="D5198" t="str">
            <v>USD</v>
          </cell>
          <cell r="E5198">
            <v>45035.208333333336</v>
          </cell>
          <cell r="F5198">
            <v>25.2</v>
          </cell>
        </row>
        <row r="5199">
          <cell r="B5199" t="str">
            <v>CY850211</v>
          </cell>
          <cell r="C5199" t="str">
            <v>LIFTER REMOVER STRING</v>
          </cell>
          <cell r="D5199" t="str">
            <v>USD</v>
          </cell>
          <cell r="E5199">
            <v>45035.208333333336</v>
          </cell>
          <cell r="F5199">
            <v>25.2</v>
          </cell>
        </row>
        <row r="5200">
          <cell r="B5200" t="str">
            <v>CYVM10345A</v>
          </cell>
          <cell r="C5200" t="str">
            <v>PINS,HIGH PRESSURE PUMP INSTL</v>
          </cell>
          <cell r="D5200" t="str">
            <v>USD</v>
          </cell>
          <cell r="E5200">
            <v>45035.208333333336</v>
          </cell>
          <cell r="F5200">
            <v>25.2</v>
          </cell>
        </row>
        <row r="5201">
          <cell r="B5201" t="str">
            <v>CY8450A</v>
          </cell>
          <cell r="C5201" t="str">
            <v>INSERT, CRANKSHAFT</v>
          </cell>
          <cell r="D5201" t="str">
            <v>USD</v>
          </cell>
          <cell r="E5201">
            <v>45035.208333333336</v>
          </cell>
          <cell r="F5201">
            <v>25.2</v>
          </cell>
        </row>
        <row r="5202">
          <cell r="B5202" t="str">
            <v>CY99362</v>
          </cell>
          <cell r="C5202" t="str">
            <v>CABLE,USB,1 METER</v>
          </cell>
          <cell r="D5202" t="str">
            <v>USD</v>
          </cell>
          <cell r="E5202">
            <v>45035.208333333336</v>
          </cell>
          <cell r="F5202">
            <v>25.22</v>
          </cell>
        </row>
        <row r="5203">
          <cell r="B5203" t="str">
            <v>CY1870717000</v>
          </cell>
          <cell r="C5203" t="str">
            <v>EXTRACTOR</v>
          </cell>
          <cell r="D5203" t="str">
            <v>USD</v>
          </cell>
          <cell r="E5203">
            <v>45035.208333333336</v>
          </cell>
          <cell r="F5203">
            <v>25.22</v>
          </cell>
        </row>
        <row r="5204">
          <cell r="B5204" t="str">
            <v>CY2032700090</v>
          </cell>
          <cell r="C5204" t="str">
            <v>ADAPTER INJECTOR REMOVER</v>
          </cell>
          <cell r="D5204" t="str">
            <v>USD</v>
          </cell>
          <cell r="E5204">
            <v>45035.208333333336</v>
          </cell>
          <cell r="F5204">
            <v>25.35</v>
          </cell>
        </row>
        <row r="5205">
          <cell r="B5205" t="str">
            <v>CY2052200210</v>
          </cell>
          <cell r="C5205" t="str">
            <v>INSTALLER BRG COUNTERSHAFT</v>
          </cell>
          <cell r="D5205" t="str">
            <v>USD</v>
          </cell>
          <cell r="E5205">
            <v>45035.208333333336</v>
          </cell>
          <cell r="F5205">
            <v>25.44</v>
          </cell>
        </row>
        <row r="5206">
          <cell r="B5206" t="str">
            <v>CY1860945000</v>
          </cell>
          <cell r="C5206" t="str">
            <v>GEARBOX FITTING TOOL</v>
          </cell>
          <cell r="D5206" t="str">
            <v>USD</v>
          </cell>
          <cell r="E5206">
            <v>45035.208333333336</v>
          </cell>
          <cell r="F5206">
            <v>25.46</v>
          </cell>
        </row>
        <row r="5207">
          <cell r="B5207" t="str">
            <v>CY1870419000</v>
          </cell>
          <cell r="C5207" t="str">
            <v>INSTALLER</v>
          </cell>
          <cell r="D5207" t="str">
            <v>USD</v>
          </cell>
          <cell r="E5207">
            <v>45035.208333333336</v>
          </cell>
          <cell r="F5207">
            <v>25.46</v>
          </cell>
        </row>
        <row r="5208">
          <cell r="B5208" t="str">
            <v>CY8866A</v>
          </cell>
          <cell r="C5208" t="str">
            <v>INSTALLER, DIFF. BEARING CUP</v>
          </cell>
          <cell r="D5208" t="str">
            <v>USD</v>
          </cell>
          <cell r="E5208">
            <v>45035.208333333336</v>
          </cell>
          <cell r="F5208">
            <v>25.5</v>
          </cell>
        </row>
        <row r="5209">
          <cell r="B5209" t="str">
            <v>CY6436A</v>
          </cell>
          <cell r="C5209" t="str">
            <v>INSTALLER</v>
          </cell>
          <cell r="D5209" t="str">
            <v>USD</v>
          </cell>
          <cell r="E5209">
            <v>45035.208333333336</v>
          </cell>
          <cell r="F5209">
            <v>25.61</v>
          </cell>
        </row>
        <row r="5210">
          <cell r="B5210" t="str">
            <v>CY10171A</v>
          </cell>
          <cell r="C5210" t="str">
            <v>ADAPTER, STUB SHAFT</v>
          </cell>
          <cell r="D5210" t="str">
            <v>USD</v>
          </cell>
          <cell r="E5210">
            <v>45035.208333333336</v>
          </cell>
          <cell r="F5210">
            <v>25.61</v>
          </cell>
        </row>
        <row r="5211">
          <cell r="B5211" t="str">
            <v>CY8491A</v>
          </cell>
          <cell r="C5211" t="str">
            <v>PRESS BUTTON 2PK</v>
          </cell>
          <cell r="D5211" t="str">
            <v>USD</v>
          </cell>
          <cell r="E5211">
            <v>45035.208333333336</v>
          </cell>
          <cell r="F5211">
            <v>25.68</v>
          </cell>
        </row>
        <row r="5212">
          <cell r="B5212" t="str">
            <v>CY1823014000</v>
          </cell>
          <cell r="C5212" t="str">
            <v>REMOVING KNIFE</v>
          </cell>
          <cell r="D5212" t="str">
            <v>USD</v>
          </cell>
          <cell r="E5212">
            <v>45035.208333333336</v>
          </cell>
          <cell r="F5212">
            <v>25.71</v>
          </cell>
        </row>
        <row r="5213">
          <cell r="B5213" t="str">
            <v>CY1860878000</v>
          </cell>
          <cell r="C5213" t="str">
            <v>SEAL TOOL OIL DISTRI. COVER</v>
          </cell>
          <cell r="D5213" t="str">
            <v>USD</v>
          </cell>
          <cell r="E5213">
            <v>45035.208333333336</v>
          </cell>
          <cell r="F5213">
            <v>25.84</v>
          </cell>
        </row>
        <row r="5214">
          <cell r="B5214" t="str">
            <v>CY9535A</v>
          </cell>
          <cell r="C5214" t="str">
            <v>INST DIFF CAST BEARING</v>
          </cell>
          <cell r="D5214" t="str">
            <v>USD</v>
          </cell>
          <cell r="E5214">
            <v>45035.208333333336</v>
          </cell>
          <cell r="F5214">
            <v>25.87</v>
          </cell>
        </row>
        <row r="5215">
          <cell r="B5215" t="str">
            <v>CY1860617000</v>
          </cell>
          <cell r="C5215" t="str">
            <v>LOCKING TOOL</v>
          </cell>
          <cell r="D5215" t="str">
            <v>USD</v>
          </cell>
          <cell r="E5215">
            <v>45035.208333333336</v>
          </cell>
          <cell r="F5215">
            <v>25.89</v>
          </cell>
        </row>
        <row r="5216">
          <cell r="B5216" t="str">
            <v>CY2070000140</v>
          </cell>
          <cell r="C5216" t="str">
            <v>CAP FUEL RAIL HIGH PRESSURE</v>
          </cell>
          <cell r="D5216" t="str">
            <v>USD</v>
          </cell>
          <cell r="E5216">
            <v>45035.208333333336</v>
          </cell>
          <cell r="F5216">
            <v>21.76</v>
          </cell>
        </row>
        <row r="5217">
          <cell r="B5217" t="str">
            <v>CY2000036100</v>
          </cell>
          <cell r="C5217" t="str">
            <v>TRANS GEAR ACTUATOR</v>
          </cell>
          <cell r="D5217" t="str">
            <v>USD</v>
          </cell>
          <cell r="E5217">
            <v>45035.208333333336</v>
          </cell>
          <cell r="F5217">
            <v>21.77</v>
          </cell>
        </row>
        <row r="5218">
          <cell r="B5218" t="str">
            <v>CY5063A</v>
          </cell>
          <cell r="C5218" t="str">
            <v>INSTALLER, BEARING</v>
          </cell>
          <cell r="D5218" t="str">
            <v>USD</v>
          </cell>
          <cell r="E5218">
            <v>45035.208333333336</v>
          </cell>
          <cell r="F5218">
            <v>21.77</v>
          </cell>
        </row>
        <row r="5219">
          <cell r="B5219" t="str">
            <v>CY1870657000</v>
          </cell>
          <cell r="C5219" t="str">
            <v>PULLER FITTING BEARING BUSHING</v>
          </cell>
          <cell r="D5219" t="str">
            <v>USD</v>
          </cell>
          <cell r="E5219">
            <v>45035.208333333336</v>
          </cell>
          <cell r="F5219">
            <v>21.86</v>
          </cell>
        </row>
        <row r="5220">
          <cell r="B5220" t="str">
            <v>CY104366</v>
          </cell>
          <cell r="C5220" t="str">
            <v>OVERLAY 120 PIN</v>
          </cell>
          <cell r="D5220" t="str">
            <v>USD</v>
          </cell>
          <cell r="E5220">
            <v>45035.208333333336</v>
          </cell>
          <cell r="F5220">
            <v>21.95</v>
          </cell>
        </row>
        <row r="5221">
          <cell r="B5221" t="str">
            <v>CY9863A</v>
          </cell>
          <cell r="C5221" t="str">
            <v>TEST FITTING, FUEL PUMP</v>
          </cell>
          <cell r="D5221" t="str">
            <v>USD</v>
          </cell>
          <cell r="E5221">
            <v>45035.208333333336</v>
          </cell>
          <cell r="F5221">
            <v>22.09</v>
          </cell>
        </row>
        <row r="5222">
          <cell r="B5222" t="str">
            <v>CY1870796000</v>
          </cell>
          <cell r="C5222" t="str">
            <v>EXTRACTOR</v>
          </cell>
          <cell r="D5222" t="str">
            <v>USD</v>
          </cell>
          <cell r="E5222">
            <v>45035.208333333336</v>
          </cell>
          <cell r="F5222">
            <v>22.11</v>
          </cell>
        </row>
        <row r="5223">
          <cell r="B5223" t="str">
            <v>CY66442</v>
          </cell>
          <cell r="C5223" t="str">
            <v>REMOVER/INSTALLER</v>
          </cell>
          <cell r="D5223" t="str">
            <v>USD</v>
          </cell>
          <cell r="E5223">
            <v>45035.208333333336</v>
          </cell>
          <cell r="F5223">
            <v>22.37</v>
          </cell>
        </row>
        <row r="5224">
          <cell r="B5224" t="str">
            <v>CY6765</v>
          </cell>
          <cell r="C5224" t="str">
            <v>SCREW, FORCING</v>
          </cell>
          <cell r="D5224" t="str">
            <v>USD</v>
          </cell>
          <cell r="E5224">
            <v>45035.208333333336</v>
          </cell>
          <cell r="F5224">
            <v>22.37</v>
          </cell>
        </row>
        <row r="5225">
          <cell r="B5225" t="str">
            <v>CY10300A14</v>
          </cell>
          <cell r="C5225" t="str">
            <v>TERMINAL PICK 14</v>
          </cell>
          <cell r="D5225" t="str">
            <v>USD</v>
          </cell>
          <cell r="E5225">
            <v>45035.208333333336</v>
          </cell>
          <cell r="F5225">
            <v>22.37</v>
          </cell>
        </row>
        <row r="5226">
          <cell r="B5226" t="str">
            <v>CY10300A15</v>
          </cell>
          <cell r="C5226" t="str">
            <v>TERMINAL PICK 15</v>
          </cell>
          <cell r="D5226" t="str">
            <v>USD</v>
          </cell>
          <cell r="E5226">
            <v>45035.208333333336</v>
          </cell>
          <cell r="F5226">
            <v>22.37</v>
          </cell>
        </row>
        <row r="5227">
          <cell r="B5227" t="str">
            <v>CY10300A16</v>
          </cell>
          <cell r="C5227" t="str">
            <v>TERMINAL PICK 16</v>
          </cell>
          <cell r="D5227" t="str">
            <v>USD</v>
          </cell>
          <cell r="E5227">
            <v>45035.208333333336</v>
          </cell>
          <cell r="F5227">
            <v>22.37</v>
          </cell>
        </row>
        <row r="5228">
          <cell r="B5228" t="str">
            <v>CY1870799000</v>
          </cell>
          <cell r="C5228" t="str">
            <v>FRONT OIL SEAL CRANKSHAFT TOOL</v>
          </cell>
          <cell r="D5228" t="str">
            <v>USD</v>
          </cell>
          <cell r="E5228">
            <v>45035.208333333336</v>
          </cell>
          <cell r="F5228">
            <v>22.61</v>
          </cell>
        </row>
        <row r="5229">
          <cell r="B5229" t="str">
            <v>CY2000017500</v>
          </cell>
          <cell r="C5229" t="str">
            <v>ADAPTER</v>
          </cell>
          <cell r="D5229" t="str">
            <v>USD</v>
          </cell>
          <cell r="E5229">
            <v>45035.208333333336</v>
          </cell>
          <cell r="F5229">
            <v>22.73</v>
          </cell>
        </row>
        <row r="5230">
          <cell r="B5230" t="str">
            <v>CY1870447001</v>
          </cell>
          <cell r="C5230" t="str">
            <v>REMOVER, DRIVE AIR BAG</v>
          </cell>
          <cell r="D5230" t="str">
            <v>USD</v>
          </cell>
          <cell r="E5230">
            <v>45035.208333333336</v>
          </cell>
          <cell r="F5230">
            <v>22.86</v>
          </cell>
        </row>
        <row r="5231">
          <cell r="B5231" t="str">
            <v>CY8502A7</v>
          </cell>
          <cell r="C5231" t="str">
            <v>DOWEL ROD</v>
          </cell>
          <cell r="D5231" t="str">
            <v>USD</v>
          </cell>
          <cell r="E5231">
            <v>45035.208333333336</v>
          </cell>
          <cell r="F5231">
            <v>22.98</v>
          </cell>
        </row>
        <row r="5232">
          <cell r="B5232" t="str">
            <v>CY6680A3</v>
          </cell>
          <cell r="C5232" t="str">
            <v>TOOL TERMINAL PICK CNR</v>
          </cell>
          <cell r="D5232" t="str">
            <v>USD</v>
          </cell>
          <cell r="E5232">
            <v>45035.208333333336</v>
          </cell>
          <cell r="F5232">
            <v>22.98</v>
          </cell>
        </row>
        <row r="5233">
          <cell r="B5233" t="str">
            <v>CY9635A</v>
          </cell>
          <cell r="C5233" t="str">
            <v>INST, INPUT SHAFT OIL SEAL</v>
          </cell>
          <cell r="D5233" t="str">
            <v>USD</v>
          </cell>
          <cell r="E5233">
            <v>45035.208333333336</v>
          </cell>
          <cell r="F5233">
            <v>23.06</v>
          </cell>
        </row>
        <row r="5234">
          <cell r="B5234" t="str">
            <v>CY9047A</v>
          </cell>
          <cell r="C5234" t="str">
            <v>INSTALLER, INPUT GEAR BEARING</v>
          </cell>
          <cell r="D5234" t="str">
            <v>USD</v>
          </cell>
          <cell r="E5234">
            <v>45035.208333333336</v>
          </cell>
          <cell r="F5234">
            <v>23.06</v>
          </cell>
        </row>
        <row r="5235">
          <cell r="B5235" t="str">
            <v>CY8346A</v>
          </cell>
          <cell r="C5235" t="str">
            <v>SPANNER WRENCH ADAPTER</v>
          </cell>
          <cell r="D5235" t="str">
            <v>USD</v>
          </cell>
          <cell r="E5235">
            <v>45035.208333333336</v>
          </cell>
          <cell r="F5235">
            <v>23.06</v>
          </cell>
        </row>
        <row r="5236">
          <cell r="B5236" t="str">
            <v>CY10032A</v>
          </cell>
          <cell r="C5236" t="str">
            <v>INSTALLER OUTPUT SHAFT BEARING</v>
          </cell>
          <cell r="D5236" t="str">
            <v>USD</v>
          </cell>
          <cell r="E5236">
            <v>45035.208333333336</v>
          </cell>
          <cell r="F5236">
            <v>23.06</v>
          </cell>
        </row>
        <row r="5237">
          <cell r="B5237" t="str">
            <v>CY1870840000</v>
          </cell>
          <cell r="C5237" t="str">
            <v>EXTRACTOR</v>
          </cell>
          <cell r="D5237" t="str">
            <v>USD</v>
          </cell>
          <cell r="E5237">
            <v>45035.208333333336</v>
          </cell>
          <cell r="F5237">
            <v>23.1</v>
          </cell>
        </row>
        <row r="5238">
          <cell r="B5238" t="str">
            <v>CY2046309080</v>
          </cell>
          <cell r="C5238" t="str">
            <v>PAPER REFILL IR PRINT 5PK</v>
          </cell>
          <cell r="D5238" t="str">
            <v>USD</v>
          </cell>
          <cell r="E5238">
            <v>45035.208333333336</v>
          </cell>
          <cell r="F5238">
            <v>23.1</v>
          </cell>
        </row>
        <row r="5239">
          <cell r="B5239" t="str">
            <v>CY2052600210</v>
          </cell>
          <cell r="C5239" t="str">
            <v>INSTALLER BEARING 12 MM</v>
          </cell>
          <cell r="D5239" t="str">
            <v>USD</v>
          </cell>
          <cell r="E5239">
            <v>45035.208333333336</v>
          </cell>
          <cell r="F5239">
            <v>23.1</v>
          </cell>
        </row>
        <row r="5240">
          <cell r="B5240" t="str">
            <v>CY2013400231</v>
          </cell>
          <cell r="C5240" t="str">
            <v>TOOL DRIVER AIRBAG REMOVAL</v>
          </cell>
          <cell r="D5240" t="str">
            <v>USD</v>
          </cell>
          <cell r="E5240">
            <v>45035.208333333336</v>
          </cell>
          <cell r="F5240">
            <v>23.1</v>
          </cell>
        </row>
        <row r="5241">
          <cell r="B5241" t="str">
            <v>CY1860816000</v>
          </cell>
          <cell r="C5241" t="str">
            <v>INSTALLER, MOTOR</v>
          </cell>
          <cell r="D5241" t="str">
            <v>USD</v>
          </cell>
          <cell r="E5241">
            <v>45035.208333333336</v>
          </cell>
          <cell r="F5241">
            <v>23.23</v>
          </cell>
        </row>
        <row r="5242">
          <cell r="B5242" t="str">
            <v>CY6932A</v>
          </cell>
          <cell r="C5242" t="str">
            <v>REMOVER ELECTRICAL TERMINAL</v>
          </cell>
          <cell r="D5242" t="str">
            <v>USD</v>
          </cell>
          <cell r="E5242">
            <v>45035.208333333336</v>
          </cell>
          <cell r="F5242">
            <v>23.6</v>
          </cell>
        </row>
        <row r="5243">
          <cell r="B5243" t="str">
            <v>CY9857A</v>
          </cell>
          <cell r="C5243" t="str">
            <v>POWER OUTLET REMOVER</v>
          </cell>
          <cell r="D5243" t="str">
            <v>USD</v>
          </cell>
          <cell r="E5243">
            <v>45035.208333333336</v>
          </cell>
          <cell r="F5243">
            <v>23.63</v>
          </cell>
        </row>
        <row r="5244">
          <cell r="B5244" t="str">
            <v>CY8443B20</v>
          </cell>
          <cell r="C5244" t="str">
            <v>JUMPER SRS LOAD TOOL</v>
          </cell>
          <cell r="D5244" t="str">
            <v>USD</v>
          </cell>
          <cell r="E5244">
            <v>45035.208333333336</v>
          </cell>
          <cell r="F5244">
            <v>23.63</v>
          </cell>
        </row>
        <row r="5245">
          <cell r="B5245" t="str">
            <v>CY8513B</v>
          </cell>
          <cell r="C5245" t="str">
            <v>INSERT, CRANKSHAFT</v>
          </cell>
          <cell r="D5245" t="str">
            <v>USD</v>
          </cell>
          <cell r="E5245">
            <v>45035.208333333336</v>
          </cell>
          <cell r="F5245">
            <v>23.63</v>
          </cell>
        </row>
        <row r="5246">
          <cell r="B5246" t="str">
            <v>CY8989</v>
          </cell>
          <cell r="C5246" t="str">
            <v>INSTALLER, SECTOR SHAFT OIL SE</v>
          </cell>
          <cell r="D5246" t="str">
            <v>USD</v>
          </cell>
          <cell r="E5246">
            <v>45035.208333333336</v>
          </cell>
          <cell r="F5246">
            <v>23.72</v>
          </cell>
        </row>
        <row r="5247">
          <cell r="B5247" t="str">
            <v>CY10275A</v>
          </cell>
          <cell r="C5247" t="str">
            <v>STUDS, MOUNTING</v>
          </cell>
          <cell r="D5247" t="str">
            <v>USD</v>
          </cell>
          <cell r="E5247">
            <v>45035.208333333336</v>
          </cell>
          <cell r="F5247">
            <v>23.81</v>
          </cell>
        </row>
        <row r="5248">
          <cell r="B5248" t="str">
            <v>CY1874541000</v>
          </cell>
          <cell r="C5248" t="str">
            <v>EXTRACTOR / INSTALLER</v>
          </cell>
          <cell r="D5248" t="str">
            <v>USD</v>
          </cell>
          <cell r="E5248">
            <v>45035.208333333336</v>
          </cell>
          <cell r="F5248">
            <v>23.85</v>
          </cell>
        </row>
        <row r="5249">
          <cell r="B5249" t="str">
            <v>CY1870629000</v>
          </cell>
          <cell r="C5249" t="str">
            <v>INSTALLER</v>
          </cell>
          <cell r="D5249" t="str">
            <v>USD</v>
          </cell>
          <cell r="E5249">
            <v>45035.208333333336</v>
          </cell>
          <cell r="F5249">
            <v>23.97</v>
          </cell>
        </row>
        <row r="5250">
          <cell r="B5250" t="str">
            <v>CY2027101090</v>
          </cell>
          <cell r="C5250" t="str">
            <v>HOOKS OIL PUMP ALIGN</v>
          </cell>
          <cell r="D5250" t="str">
            <v>USD</v>
          </cell>
          <cell r="E5250">
            <v>45035.208333333336</v>
          </cell>
          <cell r="F5250">
            <v>24.06</v>
          </cell>
        </row>
        <row r="5251">
          <cell r="B5251" t="str">
            <v>CY9551A</v>
          </cell>
          <cell r="C5251" t="str">
            <v>OIL FILTER SOCKET</v>
          </cell>
          <cell r="D5251" t="str">
            <v>USD</v>
          </cell>
          <cell r="E5251">
            <v>45035.208333333336</v>
          </cell>
          <cell r="F5251">
            <v>24.09</v>
          </cell>
        </row>
        <row r="5252">
          <cell r="B5252" t="str">
            <v>CY2065700140</v>
          </cell>
          <cell r="C5252" t="str">
            <v>CAP FUEL RAIL</v>
          </cell>
          <cell r="D5252" t="str">
            <v>USD</v>
          </cell>
          <cell r="E5252">
            <v>45035.208333333336</v>
          </cell>
          <cell r="F5252">
            <v>24.09</v>
          </cell>
        </row>
        <row r="5253">
          <cell r="B5253" t="str">
            <v>CY2064500090</v>
          </cell>
          <cell r="C5253" t="str">
            <v>CRANKSHAFT TIMING TOOL</v>
          </cell>
          <cell r="D5253" t="str">
            <v>USD</v>
          </cell>
          <cell r="E5253">
            <v>45035.208333333336</v>
          </cell>
          <cell r="F5253">
            <v>24.31</v>
          </cell>
        </row>
        <row r="5254">
          <cell r="B5254" t="str">
            <v>CY2077700030</v>
          </cell>
          <cell r="C5254" t="str">
            <v>GAUGE WHEEL STUD</v>
          </cell>
          <cell r="D5254" t="str">
            <v>USD</v>
          </cell>
          <cell r="E5254">
            <v>45035.208333333336</v>
          </cell>
          <cell r="F5254">
            <v>24.32</v>
          </cell>
        </row>
        <row r="5255">
          <cell r="B5255" t="str">
            <v>CY9392A</v>
          </cell>
          <cell r="C5255" t="str">
            <v>MAINSHAFT BRG CUP INSTALLER</v>
          </cell>
          <cell r="D5255" t="str">
            <v>USD</v>
          </cell>
          <cell r="E5255">
            <v>45035.208333333336</v>
          </cell>
          <cell r="F5255">
            <v>24.34</v>
          </cell>
        </row>
        <row r="5256">
          <cell r="B5256" t="str">
            <v>CY8978D25</v>
          </cell>
          <cell r="C5256" t="str">
            <v>8MM PLUG</v>
          </cell>
          <cell r="D5256" t="str">
            <v>USD</v>
          </cell>
          <cell r="E5256">
            <v>45035.208333333336</v>
          </cell>
          <cell r="F5256">
            <v>19.170000000000002</v>
          </cell>
        </row>
        <row r="5257">
          <cell r="B5257" t="str">
            <v>CY2022000210</v>
          </cell>
          <cell r="C5257" t="str">
            <v>PRESS RING</v>
          </cell>
          <cell r="D5257" t="str">
            <v>USD</v>
          </cell>
          <cell r="E5257">
            <v>45035.208333333336</v>
          </cell>
          <cell r="F5257">
            <v>19.18</v>
          </cell>
        </row>
        <row r="5258">
          <cell r="B5258" t="str">
            <v>CY9714A</v>
          </cell>
          <cell r="C5258" t="str">
            <v>INSTALLER, BEARING</v>
          </cell>
          <cell r="D5258" t="str">
            <v>USD</v>
          </cell>
          <cell r="E5258">
            <v>45035.208333333336</v>
          </cell>
          <cell r="F5258">
            <v>19.22</v>
          </cell>
        </row>
        <row r="5259">
          <cell r="B5259" t="str">
            <v>CY9020A</v>
          </cell>
          <cell r="C5259" t="str">
            <v>INSERT</v>
          </cell>
          <cell r="D5259" t="str">
            <v>USD</v>
          </cell>
          <cell r="E5259">
            <v>45035.208333333336</v>
          </cell>
          <cell r="F5259">
            <v>19.22</v>
          </cell>
        </row>
        <row r="5260">
          <cell r="B5260" t="str">
            <v>CY99776CELTE</v>
          </cell>
          <cell r="C5260" t="str">
            <v>ANTENNA CELL LTE</v>
          </cell>
          <cell r="D5260" t="str">
            <v>USD</v>
          </cell>
          <cell r="E5260">
            <v>45047.561122685183</v>
          </cell>
          <cell r="F5260">
            <v>67</v>
          </cell>
        </row>
        <row r="5261">
          <cell r="B5261" t="str">
            <v>CAS091900</v>
          </cell>
          <cell r="C5261" t="str">
            <v>AIR JACK</v>
          </cell>
          <cell r="D5261" t="str">
            <v>USD</v>
          </cell>
          <cell r="E5261">
            <v>45047.640266203707</v>
          </cell>
          <cell r="F5261">
            <v>901</v>
          </cell>
        </row>
        <row r="5262">
          <cell r="B5262" t="str">
            <v>CAS200030</v>
          </cell>
          <cell r="C5262" t="str">
            <v>FAST UPGRADE KIT</v>
          </cell>
          <cell r="D5262" t="str">
            <v>USD</v>
          </cell>
          <cell r="E5262">
            <v>45047.642025462963</v>
          </cell>
          <cell r="F5262">
            <v>4117</v>
          </cell>
        </row>
        <row r="5263">
          <cell r="B5263" t="str">
            <v>CAS702210</v>
          </cell>
          <cell r="C5263" t="str">
            <v>ALIGNMENT TRACKING ATTACH PKG</v>
          </cell>
          <cell r="D5263" t="str">
            <v>USD</v>
          </cell>
          <cell r="E5263">
            <v>45047.656956018516</v>
          </cell>
          <cell r="F5263">
            <v>1353</v>
          </cell>
        </row>
        <row r="5264">
          <cell r="B5264" t="str">
            <v>CY9683A</v>
          </cell>
          <cell r="C5264" t="str">
            <v>INSTALLER, SEAL</v>
          </cell>
          <cell r="D5264" t="str">
            <v>USD</v>
          </cell>
          <cell r="E5264">
            <v>45035.208333333336</v>
          </cell>
          <cell r="F5264">
            <v>19.43</v>
          </cell>
        </row>
        <row r="5265">
          <cell r="B5265" t="str">
            <v>CY1871005900</v>
          </cell>
          <cell r="C5265" t="str">
            <v>INSTALLER</v>
          </cell>
          <cell r="D5265" t="str">
            <v>USD</v>
          </cell>
          <cell r="E5265">
            <v>45035.208333333336</v>
          </cell>
          <cell r="F5265">
            <v>19.62</v>
          </cell>
        </row>
        <row r="5266">
          <cell r="B5266" t="str">
            <v>CY2064103080</v>
          </cell>
          <cell r="C5266" t="str">
            <v>64MM X 64MM M SET OF 2</v>
          </cell>
          <cell r="D5266" t="str">
            <v>USD</v>
          </cell>
          <cell r="E5266">
            <v>45035.208333333336</v>
          </cell>
          <cell r="F5266">
            <v>19.690000000000001</v>
          </cell>
        </row>
        <row r="5267">
          <cell r="B5267" t="str">
            <v>CY2064108080</v>
          </cell>
          <cell r="C5267" t="str">
            <v>15MM X 64MM F SET OF 2</v>
          </cell>
          <cell r="D5267" t="str">
            <v>USD</v>
          </cell>
          <cell r="E5267">
            <v>45035.208333333336</v>
          </cell>
          <cell r="F5267">
            <v>19.690000000000001</v>
          </cell>
        </row>
        <row r="5268">
          <cell r="B5268" t="str">
            <v>CY2064110080</v>
          </cell>
          <cell r="C5268" t="str">
            <v>15MM X 80MM F SET OF 2</v>
          </cell>
          <cell r="D5268" t="str">
            <v>USD</v>
          </cell>
          <cell r="E5268">
            <v>45035.208333333336</v>
          </cell>
          <cell r="F5268">
            <v>19.690000000000001</v>
          </cell>
        </row>
        <row r="5269">
          <cell r="B5269" t="str">
            <v>CY2064116080</v>
          </cell>
          <cell r="C5269" t="str">
            <v>48MM X 80MM F SET OF 2</v>
          </cell>
          <cell r="D5269" t="str">
            <v>USD</v>
          </cell>
          <cell r="E5269">
            <v>45035.208333333336</v>
          </cell>
          <cell r="F5269">
            <v>19.690000000000001</v>
          </cell>
        </row>
        <row r="5270">
          <cell r="B5270" t="str">
            <v>CY2064117080</v>
          </cell>
          <cell r="C5270" t="str">
            <v>63MM X 80MM M SET OF 2</v>
          </cell>
          <cell r="D5270" t="str">
            <v>USD</v>
          </cell>
          <cell r="E5270">
            <v>45035.208333333336</v>
          </cell>
          <cell r="F5270">
            <v>19.690000000000001</v>
          </cell>
        </row>
        <row r="5271">
          <cell r="B5271" t="str">
            <v>CY2064119080</v>
          </cell>
          <cell r="C5271" t="str">
            <v>95MM X 120MM M SET OF 2</v>
          </cell>
          <cell r="D5271" t="str">
            <v>USD</v>
          </cell>
          <cell r="E5271">
            <v>45035.208333333336</v>
          </cell>
          <cell r="F5271">
            <v>19.690000000000001</v>
          </cell>
        </row>
        <row r="5272">
          <cell r="B5272" t="str">
            <v>CY2064120080</v>
          </cell>
          <cell r="C5272" t="str">
            <v>95MM X 120MM F SET OF 2</v>
          </cell>
          <cell r="D5272" t="str">
            <v>USD</v>
          </cell>
          <cell r="E5272">
            <v>45035.208333333336</v>
          </cell>
          <cell r="F5272">
            <v>19.690000000000001</v>
          </cell>
        </row>
        <row r="5273">
          <cell r="B5273" t="str">
            <v>CY2064122080</v>
          </cell>
          <cell r="C5273" t="str">
            <v>15MM X 60MM M SET OF 2</v>
          </cell>
          <cell r="D5273" t="str">
            <v>USD</v>
          </cell>
          <cell r="E5273">
            <v>45035.208333333336</v>
          </cell>
          <cell r="F5273">
            <v>19.690000000000001</v>
          </cell>
        </row>
        <row r="5274">
          <cell r="B5274" t="str">
            <v>CY2064124080</v>
          </cell>
          <cell r="C5274" t="str">
            <v>10MM X 60MM M SET OF 2</v>
          </cell>
          <cell r="D5274" t="str">
            <v>USD</v>
          </cell>
          <cell r="E5274">
            <v>45035.208333333336</v>
          </cell>
          <cell r="F5274">
            <v>19.690000000000001</v>
          </cell>
        </row>
        <row r="5275">
          <cell r="B5275" t="str">
            <v>CY93021</v>
          </cell>
          <cell r="C5275" t="str">
            <v>INSTALLER,BUSHING</v>
          </cell>
          <cell r="D5275" t="str">
            <v>USD</v>
          </cell>
          <cell r="E5275">
            <v>45035.208333333336</v>
          </cell>
          <cell r="F5275">
            <v>19.88</v>
          </cell>
        </row>
        <row r="5276">
          <cell r="B5276" t="str">
            <v>CY6642A1</v>
          </cell>
          <cell r="C5276" t="str">
            <v>TOOL, CAMSHAFT ALIGNMENT</v>
          </cell>
          <cell r="D5276" t="str">
            <v>USD</v>
          </cell>
          <cell r="E5276">
            <v>45035.208333333336</v>
          </cell>
          <cell r="F5276">
            <v>19.88</v>
          </cell>
        </row>
        <row r="5277">
          <cell r="B5277" t="str">
            <v>CY8531</v>
          </cell>
          <cell r="C5277" t="str">
            <v>ADAPTER HOSE</v>
          </cell>
          <cell r="D5277" t="str">
            <v>USD</v>
          </cell>
          <cell r="E5277">
            <v>45035.208333333336</v>
          </cell>
          <cell r="F5277">
            <v>19.88</v>
          </cell>
        </row>
        <row r="5278">
          <cell r="B5278" t="str">
            <v>CY88304</v>
          </cell>
          <cell r="C5278" t="str">
            <v>REMOVER, BUSHING</v>
          </cell>
          <cell r="D5278" t="str">
            <v>USD</v>
          </cell>
          <cell r="E5278">
            <v>45035.208333333336</v>
          </cell>
          <cell r="F5278">
            <v>19.88</v>
          </cell>
        </row>
        <row r="5279">
          <cell r="B5279" t="str">
            <v>CYSP5117</v>
          </cell>
          <cell r="C5279" t="str">
            <v>HEAD,FRT OIL PUMP HSG BUSHING</v>
          </cell>
          <cell r="D5279" t="str">
            <v>USD</v>
          </cell>
          <cell r="E5279">
            <v>45035.208333333336</v>
          </cell>
          <cell r="F5279">
            <v>19.88</v>
          </cell>
        </row>
        <row r="5280">
          <cell r="B5280" t="str">
            <v>CY6444B3</v>
          </cell>
          <cell r="C5280" t="str">
            <v>ROD LONG (3 REQ)</v>
          </cell>
          <cell r="D5280" t="str">
            <v>USD</v>
          </cell>
          <cell r="E5280">
            <v>45035.208333333336</v>
          </cell>
          <cell r="F5280">
            <v>19.88</v>
          </cell>
        </row>
        <row r="5281">
          <cell r="B5281" t="str">
            <v>CY2027821020</v>
          </cell>
          <cell r="C5281" t="str">
            <v>SOCKET - 24MM</v>
          </cell>
          <cell r="D5281" t="str">
            <v>USD</v>
          </cell>
          <cell r="E5281">
            <v>45035.208333333336</v>
          </cell>
          <cell r="F5281">
            <v>20.13</v>
          </cell>
        </row>
        <row r="5282">
          <cell r="B5282" t="str">
            <v>CY2027807020</v>
          </cell>
          <cell r="C5282" t="str">
            <v>SOCKET- 20MM</v>
          </cell>
          <cell r="D5282" t="str">
            <v>USD</v>
          </cell>
          <cell r="E5282">
            <v>45035.208333333336</v>
          </cell>
          <cell r="F5282">
            <v>20.13</v>
          </cell>
        </row>
        <row r="5283">
          <cell r="B5283" t="str">
            <v>CY2027808020</v>
          </cell>
          <cell r="C5283" t="str">
            <v>SOCKET-21MM</v>
          </cell>
          <cell r="D5283" t="str">
            <v>USD</v>
          </cell>
          <cell r="E5283">
            <v>45035.208333333336</v>
          </cell>
          <cell r="F5283">
            <v>20.13</v>
          </cell>
        </row>
        <row r="5284">
          <cell r="B5284" t="str">
            <v>CY2080400030</v>
          </cell>
          <cell r="C5284" t="str">
            <v>ADPTR NDL NOSE GREASE GUN</v>
          </cell>
          <cell r="D5284" t="str">
            <v>USD</v>
          </cell>
          <cell r="E5284">
            <v>45035.208333333336</v>
          </cell>
          <cell r="F5284">
            <v>20.14</v>
          </cell>
        </row>
        <row r="5285">
          <cell r="B5285" t="str">
            <v>CY2076300030</v>
          </cell>
          <cell r="C5285" t="str">
            <v>REMOVER PINION GEAR</v>
          </cell>
          <cell r="D5285" t="str">
            <v>USD</v>
          </cell>
          <cell r="E5285">
            <v>45035.208333333336</v>
          </cell>
          <cell r="F5285">
            <v>20.16</v>
          </cell>
        </row>
        <row r="5286">
          <cell r="B5286" t="str">
            <v>CY2049002020</v>
          </cell>
          <cell r="C5286" t="str">
            <v>GUIDE BUSHING INSTALLER</v>
          </cell>
          <cell r="D5286" t="str">
            <v>USD</v>
          </cell>
          <cell r="E5286">
            <v>45035.208333333336</v>
          </cell>
          <cell r="F5286">
            <v>20.18</v>
          </cell>
        </row>
        <row r="5287">
          <cell r="B5287" t="str">
            <v>CY2064113080</v>
          </cell>
          <cell r="C5287" t="str">
            <v>28MM X 80MM M SET OF 2</v>
          </cell>
          <cell r="D5287" t="str">
            <v>USD</v>
          </cell>
          <cell r="E5287">
            <v>45035.208333333336</v>
          </cell>
          <cell r="F5287">
            <v>20.21</v>
          </cell>
        </row>
        <row r="5288">
          <cell r="B5288" t="str">
            <v>CY2031500091</v>
          </cell>
          <cell r="C5288" t="str">
            <v>INSTALLER CRANKSHAFT SEAL</v>
          </cell>
          <cell r="D5288" t="str">
            <v>USD</v>
          </cell>
          <cell r="E5288">
            <v>45035.208333333336</v>
          </cell>
          <cell r="F5288">
            <v>20.239999999999998</v>
          </cell>
        </row>
        <row r="5289">
          <cell r="B5289" t="str">
            <v>CY2063300090</v>
          </cell>
          <cell r="C5289" t="str">
            <v>CAMSHAFT TIMING TEMPLATE</v>
          </cell>
          <cell r="D5289" t="str">
            <v>USD</v>
          </cell>
          <cell r="E5289">
            <v>45035.208333333336</v>
          </cell>
          <cell r="F5289">
            <v>20.39</v>
          </cell>
        </row>
        <row r="5290">
          <cell r="B5290" t="str">
            <v>CY9015A</v>
          </cell>
          <cell r="C5290" t="str">
            <v>REMOVER, HIGH PRESSURE CONNECT</v>
          </cell>
          <cell r="D5290" t="str">
            <v>USD</v>
          </cell>
          <cell r="E5290">
            <v>45035.208333333336</v>
          </cell>
          <cell r="F5290">
            <v>20.48</v>
          </cell>
        </row>
        <row r="5291">
          <cell r="B5291" t="str">
            <v>CYSP5425C</v>
          </cell>
          <cell r="C5291" t="str">
            <v>SPECIAL POST</v>
          </cell>
          <cell r="D5291" t="str">
            <v>USD</v>
          </cell>
          <cell r="E5291">
            <v>45035.208333333336</v>
          </cell>
          <cell r="F5291">
            <v>20.5</v>
          </cell>
        </row>
        <row r="5292">
          <cell r="B5292" t="str">
            <v>CY2074210130</v>
          </cell>
          <cell r="C5292" t="str">
            <v>RECEIVE FRT RDU BUSH INSTALL</v>
          </cell>
          <cell r="D5292" t="str">
            <v>USD</v>
          </cell>
          <cell r="E5292">
            <v>45035.208333333336</v>
          </cell>
          <cell r="F5292">
            <v>20.58</v>
          </cell>
        </row>
        <row r="5293">
          <cell r="B5293" t="str">
            <v>CY9879A</v>
          </cell>
          <cell r="C5293" t="str">
            <v>ADAPTER, OIL PRESSURE TEST</v>
          </cell>
          <cell r="D5293" t="str">
            <v>USD</v>
          </cell>
          <cell r="E5293">
            <v>45035.208333333336</v>
          </cell>
          <cell r="F5293">
            <v>21</v>
          </cell>
        </row>
        <row r="5294">
          <cell r="B5294" t="str">
            <v>CYSP5302</v>
          </cell>
          <cell r="C5294" t="str">
            <v>HEAD,REACTION SHAFT BUSH INSTA</v>
          </cell>
          <cell r="D5294" t="str">
            <v>USD</v>
          </cell>
          <cell r="E5294">
            <v>45035.208333333336</v>
          </cell>
          <cell r="F5294">
            <v>21.12</v>
          </cell>
        </row>
        <row r="5295">
          <cell r="B5295" t="str">
            <v>CY66441</v>
          </cell>
          <cell r="C5295" t="str">
            <v>INSTALLER</v>
          </cell>
          <cell r="D5295" t="str">
            <v>USD</v>
          </cell>
          <cell r="E5295">
            <v>45035.208333333336</v>
          </cell>
          <cell r="F5295">
            <v>21.12</v>
          </cell>
        </row>
        <row r="5296">
          <cell r="B5296" t="str">
            <v>CY1870854000</v>
          </cell>
          <cell r="C5296" t="str">
            <v>INSTALLER</v>
          </cell>
          <cell r="D5296" t="str">
            <v>USD</v>
          </cell>
          <cell r="E5296">
            <v>45035.208333333336</v>
          </cell>
          <cell r="F5296">
            <v>21.37</v>
          </cell>
        </row>
        <row r="5297">
          <cell r="B5297" t="str">
            <v>CY8420C2</v>
          </cell>
          <cell r="C5297" t="str">
            <v>ADAPTER -SLIDE HAMMER</v>
          </cell>
          <cell r="D5297" t="str">
            <v>USD</v>
          </cell>
          <cell r="E5297">
            <v>45035.208333333336</v>
          </cell>
          <cell r="F5297">
            <v>21.46</v>
          </cell>
        </row>
        <row r="5298">
          <cell r="B5298" t="str">
            <v>CY2027401090</v>
          </cell>
          <cell r="C5298" t="str">
            <v>PIN</v>
          </cell>
          <cell r="D5298" t="str">
            <v>USD</v>
          </cell>
          <cell r="E5298">
            <v>45035.208333333336</v>
          </cell>
          <cell r="F5298">
            <v>21.53</v>
          </cell>
        </row>
        <row r="5299">
          <cell r="B5299" t="str">
            <v>CY2025503140</v>
          </cell>
          <cell r="C5299" t="str">
            <v>TOOL INJ SEAL CALIBRATION</v>
          </cell>
          <cell r="D5299" t="str">
            <v>USD</v>
          </cell>
          <cell r="E5299">
            <v>45035.208333333336</v>
          </cell>
          <cell r="F5299">
            <v>21.76</v>
          </cell>
        </row>
        <row r="5300">
          <cell r="B5300" t="str">
            <v>CY2046700210</v>
          </cell>
          <cell r="C5300" t="str">
            <v>RETAINER DIFF SIDE GEAR 2PC</v>
          </cell>
          <cell r="D5300" t="str">
            <v>USD</v>
          </cell>
          <cell r="E5300">
            <v>45035.208333333336</v>
          </cell>
          <cell r="F5300">
            <v>17.420000000000002</v>
          </cell>
        </row>
        <row r="5301">
          <cell r="B5301" t="str">
            <v>CY1871005800</v>
          </cell>
          <cell r="C5301" t="str">
            <v>INSTALLER</v>
          </cell>
          <cell r="D5301" t="str">
            <v>USD</v>
          </cell>
          <cell r="E5301">
            <v>45035.208333333336</v>
          </cell>
          <cell r="F5301">
            <v>17.510000000000002</v>
          </cell>
        </row>
        <row r="5302">
          <cell r="B5302" t="str">
            <v>CY2027801020</v>
          </cell>
          <cell r="C5302" t="str">
            <v>SOCKET-14MM</v>
          </cell>
          <cell r="D5302" t="str">
            <v>USD</v>
          </cell>
          <cell r="E5302">
            <v>45035.208333333336</v>
          </cell>
          <cell r="F5302">
            <v>17.510000000000002</v>
          </cell>
        </row>
        <row r="5303">
          <cell r="B5303" t="str">
            <v>CY2027802020</v>
          </cell>
          <cell r="C5303" t="str">
            <v>SOCKET-15MM</v>
          </cell>
          <cell r="D5303" t="str">
            <v>USD</v>
          </cell>
          <cell r="E5303">
            <v>45035.208333333336</v>
          </cell>
          <cell r="F5303">
            <v>17.510000000000002</v>
          </cell>
        </row>
        <row r="5304">
          <cell r="B5304" t="str">
            <v>CY2027803020</v>
          </cell>
          <cell r="C5304" t="str">
            <v>SOCKET-16MM</v>
          </cell>
          <cell r="D5304" t="str">
            <v>USD</v>
          </cell>
          <cell r="E5304">
            <v>45035.208333333336</v>
          </cell>
          <cell r="F5304">
            <v>17.510000000000002</v>
          </cell>
        </row>
        <row r="5305">
          <cell r="B5305" t="str">
            <v>CY2027804020</v>
          </cell>
          <cell r="C5305" t="str">
            <v>SOCKET-17MM</v>
          </cell>
          <cell r="D5305" t="str">
            <v>USD</v>
          </cell>
          <cell r="E5305">
            <v>45035.208333333336</v>
          </cell>
          <cell r="F5305">
            <v>17.510000000000002</v>
          </cell>
        </row>
        <row r="5306">
          <cell r="B5306" t="str">
            <v>CY2027805020</v>
          </cell>
          <cell r="C5306" t="str">
            <v>SOCKET-18MM</v>
          </cell>
          <cell r="D5306" t="str">
            <v>USD</v>
          </cell>
          <cell r="E5306">
            <v>45035.208333333336</v>
          </cell>
          <cell r="F5306">
            <v>17.510000000000002</v>
          </cell>
        </row>
        <row r="5307">
          <cell r="B5307" t="str">
            <v>CY2000007900</v>
          </cell>
          <cell r="C5307" t="str">
            <v>EXTRACTOR / INSTALLER</v>
          </cell>
          <cell r="D5307" t="str">
            <v>USD</v>
          </cell>
          <cell r="E5307">
            <v>45035.208333333336</v>
          </cell>
          <cell r="F5307">
            <v>17.64</v>
          </cell>
        </row>
        <row r="5308">
          <cell r="B5308" t="str">
            <v>CY2035111080</v>
          </cell>
          <cell r="C5308" t="str">
            <v>COVER LV COMMUNICATIONS 5PK</v>
          </cell>
          <cell r="D5308" t="str">
            <v>USD</v>
          </cell>
          <cell r="E5308">
            <v>45035.208333333336</v>
          </cell>
          <cell r="F5308">
            <v>17.690000000000001</v>
          </cell>
        </row>
        <row r="5309">
          <cell r="B5309" t="str">
            <v>CY2000040942</v>
          </cell>
          <cell r="C5309" t="str">
            <v>PULLEY REMOVER CRANKSHAFT</v>
          </cell>
          <cell r="D5309" t="str">
            <v>USD</v>
          </cell>
          <cell r="E5309">
            <v>45035.208333333336</v>
          </cell>
          <cell r="F5309">
            <v>17.77</v>
          </cell>
        </row>
        <row r="5310">
          <cell r="B5310" t="str">
            <v>CYC42125</v>
          </cell>
          <cell r="C5310" t="str">
            <v>ADAPTER BALL JOINT INSTALLER</v>
          </cell>
          <cell r="D5310" t="str">
            <v>USD</v>
          </cell>
          <cell r="E5310">
            <v>45035.208333333336</v>
          </cell>
          <cell r="F5310">
            <v>17.89</v>
          </cell>
        </row>
        <row r="5311">
          <cell r="B5311" t="str">
            <v>CYC42126</v>
          </cell>
          <cell r="C5311" t="str">
            <v>ADAPTER BALL JOINT INSTALLER</v>
          </cell>
          <cell r="D5311" t="str">
            <v>USD</v>
          </cell>
          <cell r="E5311">
            <v>45035.208333333336</v>
          </cell>
          <cell r="F5311">
            <v>17.89</v>
          </cell>
        </row>
        <row r="5312">
          <cell r="B5312" t="str">
            <v>CY2064127080</v>
          </cell>
          <cell r="C5312" t="str">
            <v>TUNING TOOL</v>
          </cell>
          <cell r="D5312" t="str">
            <v>USD</v>
          </cell>
          <cell r="E5312">
            <v>45035.208333333336</v>
          </cell>
          <cell r="F5312">
            <v>17.899999999999999</v>
          </cell>
        </row>
        <row r="5313">
          <cell r="B5313" t="str">
            <v>CY9377A</v>
          </cell>
          <cell r="C5313" t="str">
            <v>ADAPTER, PRESS</v>
          </cell>
          <cell r="D5313" t="str">
            <v>USD</v>
          </cell>
          <cell r="E5313">
            <v>45035.208333333336</v>
          </cell>
          <cell r="F5313">
            <v>17.920000000000002</v>
          </cell>
        </row>
        <row r="5314">
          <cell r="B5314" t="str">
            <v>CY998412A</v>
          </cell>
          <cell r="C5314" t="str">
            <v>GUIDES</v>
          </cell>
          <cell r="D5314" t="str">
            <v>USD</v>
          </cell>
          <cell r="E5314">
            <v>45035.208333333336</v>
          </cell>
          <cell r="F5314">
            <v>17.920000000000002</v>
          </cell>
        </row>
        <row r="5315">
          <cell r="B5315" t="str">
            <v>CY10141A5</v>
          </cell>
          <cell r="C5315" t="str">
            <v>INSTALLER REMOVER</v>
          </cell>
          <cell r="D5315" t="str">
            <v>USD</v>
          </cell>
          <cell r="E5315">
            <v>45035.208333333336</v>
          </cell>
          <cell r="F5315">
            <v>18.02</v>
          </cell>
        </row>
        <row r="5316">
          <cell r="B5316" t="str">
            <v>CYL45392A</v>
          </cell>
          <cell r="C5316" t="str">
            <v>PAD,THRUST</v>
          </cell>
          <cell r="D5316" t="str">
            <v>USD</v>
          </cell>
          <cell r="E5316">
            <v>45035.208333333336</v>
          </cell>
          <cell r="F5316">
            <v>18.059999999999999</v>
          </cell>
        </row>
        <row r="5317">
          <cell r="B5317" t="str">
            <v>CY9773</v>
          </cell>
          <cell r="C5317" t="str">
            <v>RECEIVER, BUSHING</v>
          </cell>
          <cell r="D5317" t="str">
            <v>USD</v>
          </cell>
          <cell r="E5317">
            <v>45035.208333333336</v>
          </cell>
          <cell r="F5317">
            <v>18.07</v>
          </cell>
        </row>
        <row r="5318">
          <cell r="B5318" t="str">
            <v>CY2074209130</v>
          </cell>
          <cell r="C5318" t="str">
            <v>DRIVER FRT RDU BUSH INSTALL</v>
          </cell>
          <cell r="D5318" t="str">
            <v>USD</v>
          </cell>
          <cell r="E5318">
            <v>45035.208333333336</v>
          </cell>
          <cell r="F5318">
            <v>18.11</v>
          </cell>
        </row>
        <row r="5319">
          <cell r="B5319" t="str">
            <v>CY2064102080</v>
          </cell>
          <cell r="C5319" t="str">
            <v>50MM X 40MM F SET OF 2</v>
          </cell>
          <cell r="D5319" t="str">
            <v>USD</v>
          </cell>
          <cell r="E5319">
            <v>45035.208333333336</v>
          </cell>
          <cell r="F5319">
            <v>18.38</v>
          </cell>
        </row>
        <row r="5320">
          <cell r="B5320" t="str">
            <v>CY2064105080</v>
          </cell>
          <cell r="C5320" t="str">
            <v>12MM X 60MM M SET OF 2</v>
          </cell>
          <cell r="D5320" t="str">
            <v>USD</v>
          </cell>
          <cell r="E5320">
            <v>45035.208333333336</v>
          </cell>
          <cell r="F5320">
            <v>18.38</v>
          </cell>
        </row>
        <row r="5321">
          <cell r="B5321" t="str">
            <v>CY2064106080</v>
          </cell>
          <cell r="C5321" t="str">
            <v>12MM X 60MM F SET OF 2</v>
          </cell>
          <cell r="D5321" t="str">
            <v>USD</v>
          </cell>
          <cell r="E5321">
            <v>45035.208333333336</v>
          </cell>
          <cell r="F5321">
            <v>18.38</v>
          </cell>
        </row>
        <row r="5322">
          <cell r="B5322" t="str">
            <v>CY2064107080</v>
          </cell>
          <cell r="C5322" t="str">
            <v>15MM X 64MM M SET OF 2</v>
          </cell>
          <cell r="D5322" t="str">
            <v>USD</v>
          </cell>
          <cell r="E5322">
            <v>45035.208333333336</v>
          </cell>
          <cell r="F5322">
            <v>18.38</v>
          </cell>
        </row>
        <row r="5323">
          <cell r="B5323" t="str">
            <v>CY2064109080</v>
          </cell>
          <cell r="C5323" t="str">
            <v>15MM X 80MM M SET OF 2</v>
          </cell>
          <cell r="D5323" t="str">
            <v>USD</v>
          </cell>
          <cell r="E5323">
            <v>45035.208333333336</v>
          </cell>
          <cell r="F5323">
            <v>18.38</v>
          </cell>
        </row>
        <row r="5324">
          <cell r="B5324" t="str">
            <v>CY2064111080</v>
          </cell>
          <cell r="C5324" t="str">
            <v>28MM X 60MM M SET OF 2</v>
          </cell>
          <cell r="D5324" t="str">
            <v>USD</v>
          </cell>
          <cell r="E5324">
            <v>45035.208333333336</v>
          </cell>
          <cell r="F5324">
            <v>18.38</v>
          </cell>
        </row>
        <row r="5325">
          <cell r="B5325" t="str">
            <v>CY2064112080</v>
          </cell>
          <cell r="C5325" t="str">
            <v>28MM X 60MM F SET OF 2</v>
          </cell>
          <cell r="D5325" t="str">
            <v>USD</v>
          </cell>
          <cell r="E5325">
            <v>45035.208333333336</v>
          </cell>
          <cell r="F5325">
            <v>18.38</v>
          </cell>
        </row>
        <row r="5326">
          <cell r="B5326" t="str">
            <v>CY2064114080</v>
          </cell>
          <cell r="C5326" t="str">
            <v>28MM X 80MM F SET OF 2</v>
          </cell>
          <cell r="D5326" t="str">
            <v>USD</v>
          </cell>
          <cell r="E5326">
            <v>45035.208333333336</v>
          </cell>
          <cell r="F5326">
            <v>18.38</v>
          </cell>
        </row>
        <row r="5327">
          <cell r="B5327" t="str">
            <v>CY2064115080</v>
          </cell>
          <cell r="C5327" t="str">
            <v>48MM X 80MM M SET OF 2</v>
          </cell>
          <cell r="D5327" t="str">
            <v>USD</v>
          </cell>
          <cell r="E5327">
            <v>45035.208333333336</v>
          </cell>
          <cell r="F5327">
            <v>18.38</v>
          </cell>
        </row>
        <row r="5328">
          <cell r="B5328" t="str">
            <v>CY2064118080</v>
          </cell>
          <cell r="C5328" t="str">
            <v>63MM X 80MM F SET OF 2</v>
          </cell>
          <cell r="D5328" t="str">
            <v>USD</v>
          </cell>
          <cell r="E5328">
            <v>45035.208333333336</v>
          </cell>
          <cell r="F5328">
            <v>18.38</v>
          </cell>
        </row>
        <row r="5329">
          <cell r="B5329" t="str">
            <v>CY2064123080</v>
          </cell>
          <cell r="C5329" t="str">
            <v>15MM X 60MM F SET OF 2</v>
          </cell>
          <cell r="D5329" t="str">
            <v>USD</v>
          </cell>
          <cell r="E5329">
            <v>45035.208333333336</v>
          </cell>
          <cell r="F5329">
            <v>18.38</v>
          </cell>
        </row>
        <row r="5330">
          <cell r="B5330" t="str">
            <v>CY2064125080</v>
          </cell>
          <cell r="C5330" t="str">
            <v>10MM X 60MM F SET OF 2</v>
          </cell>
          <cell r="D5330" t="str">
            <v>USD</v>
          </cell>
          <cell r="E5330">
            <v>45035.208333333336</v>
          </cell>
          <cell r="F5330">
            <v>18.38</v>
          </cell>
        </row>
        <row r="5331">
          <cell r="B5331" t="str">
            <v>CY2027806020</v>
          </cell>
          <cell r="C5331" t="str">
            <v>SOCKET-19MM</v>
          </cell>
          <cell r="D5331" t="str">
            <v>USD</v>
          </cell>
          <cell r="E5331">
            <v>45035.208333333336</v>
          </cell>
          <cell r="F5331">
            <v>18.39</v>
          </cell>
        </row>
        <row r="5332">
          <cell r="B5332" t="str">
            <v>CY88221</v>
          </cell>
          <cell r="C5332" t="str">
            <v>ADAPTER,M10 X 1.0</v>
          </cell>
          <cell r="D5332" t="str">
            <v>USD</v>
          </cell>
          <cell r="E5332">
            <v>45035.208333333336</v>
          </cell>
          <cell r="F5332">
            <v>18.64</v>
          </cell>
        </row>
        <row r="5333">
          <cell r="B5333" t="str">
            <v>CY8923</v>
          </cell>
          <cell r="C5333" t="str">
            <v>PROTECTOR</v>
          </cell>
          <cell r="D5333" t="str">
            <v>USD</v>
          </cell>
          <cell r="E5333">
            <v>45035.208333333336</v>
          </cell>
          <cell r="F5333">
            <v>18.64</v>
          </cell>
        </row>
        <row r="5334">
          <cell r="B5334" t="str">
            <v>CY9127</v>
          </cell>
          <cell r="C5334" t="str">
            <v>GUIDE, ALIGNMENT</v>
          </cell>
          <cell r="D5334" t="str">
            <v>USD</v>
          </cell>
          <cell r="E5334">
            <v>45035.208333333336</v>
          </cell>
          <cell r="F5334">
            <v>18.64</v>
          </cell>
        </row>
        <row r="5335">
          <cell r="B5335" t="str">
            <v>CY2000006200</v>
          </cell>
          <cell r="C5335" t="str">
            <v>ADAPTERS</v>
          </cell>
          <cell r="D5335" t="str">
            <v>USD</v>
          </cell>
          <cell r="E5335">
            <v>45035.208333333336</v>
          </cell>
          <cell r="F5335">
            <v>18.64</v>
          </cell>
        </row>
        <row r="5336">
          <cell r="B5336" t="str">
            <v>CY9320A3</v>
          </cell>
          <cell r="C5336" t="str">
            <v>REMOVER BALL JOINT</v>
          </cell>
          <cell r="D5336" t="str">
            <v>USD</v>
          </cell>
          <cell r="E5336">
            <v>45035.208333333336</v>
          </cell>
          <cell r="F5336">
            <v>18.64</v>
          </cell>
        </row>
        <row r="5337">
          <cell r="B5337" t="str">
            <v>CY1875088000</v>
          </cell>
          <cell r="C5337" t="str">
            <v>FITTING MAIN SHAFT FRT BEARING</v>
          </cell>
          <cell r="D5337" t="str">
            <v>USD</v>
          </cell>
          <cell r="E5337">
            <v>45035.208333333336</v>
          </cell>
          <cell r="F5337">
            <v>18.760000000000002</v>
          </cell>
        </row>
        <row r="5338">
          <cell r="B5338" t="str">
            <v>CY2064128080</v>
          </cell>
          <cell r="C5338" t="str">
            <v>4FT PATCH CORD  SET OF 2</v>
          </cell>
          <cell r="D5338" t="str">
            <v>USD</v>
          </cell>
          <cell r="E5338">
            <v>45035.208333333336</v>
          </cell>
          <cell r="F5338">
            <v>18.899999999999999</v>
          </cell>
        </row>
        <row r="5339">
          <cell r="B5339" t="str">
            <v>CY8978D24</v>
          </cell>
          <cell r="C5339" t="str">
            <v>10MM PLUG</v>
          </cell>
          <cell r="D5339" t="str">
            <v>USD</v>
          </cell>
          <cell r="E5339">
            <v>45035.208333333336</v>
          </cell>
          <cell r="F5339">
            <v>18.98</v>
          </cell>
        </row>
        <row r="5340">
          <cell r="B5340" t="str">
            <v>CY2000004900</v>
          </cell>
          <cell r="C5340" t="str">
            <v>INSTALLER</v>
          </cell>
          <cell r="D5340" t="str">
            <v>USD</v>
          </cell>
          <cell r="E5340">
            <v>45035.208333333336</v>
          </cell>
          <cell r="F5340">
            <v>19.13</v>
          </cell>
        </row>
        <row r="5341">
          <cell r="B5341" t="str">
            <v>CY2027815020</v>
          </cell>
          <cell r="C5341" t="str">
            <v>8MM BIT-OH8</v>
          </cell>
          <cell r="D5341" t="str">
            <v>USD</v>
          </cell>
          <cell r="E5341">
            <v>45035.208333333336</v>
          </cell>
          <cell r="F5341">
            <v>12.42</v>
          </cell>
        </row>
        <row r="5342">
          <cell r="B5342" t="str">
            <v>CY2027816020</v>
          </cell>
          <cell r="C5342" t="str">
            <v>9MM BIT-OH9</v>
          </cell>
          <cell r="D5342" t="str">
            <v>USD</v>
          </cell>
          <cell r="E5342">
            <v>45035.208333333336</v>
          </cell>
          <cell r="F5342">
            <v>12.42</v>
          </cell>
        </row>
        <row r="5343">
          <cell r="B5343" t="str">
            <v>CY2027817020</v>
          </cell>
          <cell r="C5343" t="str">
            <v>10MM BIT-OH10</v>
          </cell>
          <cell r="D5343" t="str">
            <v>USD</v>
          </cell>
          <cell r="E5343">
            <v>45035.208333333336</v>
          </cell>
          <cell r="F5343">
            <v>12.42</v>
          </cell>
        </row>
        <row r="5344">
          <cell r="B5344" t="str">
            <v>CY85158</v>
          </cell>
          <cell r="C5344" t="str">
            <v>HOLDER PIN</v>
          </cell>
          <cell r="D5344" t="str">
            <v>USD</v>
          </cell>
          <cell r="E5344">
            <v>45035.208333333336</v>
          </cell>
          <cell r="F5344">
            <v>12.42</v>
          </cell>
        </row>
        <row r="5345">
          <cell r="B5345" t="str">
            <v>CY6935</v>
          </cell>
          <cell r="C5345" t="str">
            <v>TOOL,QUICK RELEASE 3/8"</v>
          </cell>
          <cell r="D5345" t="str">
            <v>USD</v>
          </cell>
          <cell r="E5345">
            <v>45035.208333333336</v>
          </cell>
          <cell r="F5345">
            <v>12.42</v>
          </cell>
        </row>
        <row r="5346">
          <cell r="B5346" t="str">
            <v>CY2086500080</v>
          </cell>
          <cell r="C5346" t="str">
            <v>LUX METER ADPTR GUIDES WL KIT</v>
          </cell>
          <cell r="D5346" t="str">
            <v>USD</v>
          </cell>
          <cell r="E5346">
            <v>45035.208333333336</v>
          </cell>
          <cell r="F5346">
            <v>12.76</v>
          </cell>
        </row>
        <row r="5347">
          <cell r="B5347" t="str">
            <v>CY2025504140</v>
          </cell>
          <cell r="C5347" t="str">
            <v>PICK  INJ SEAL 90 DEGREE</v>
          </cell>
          <cell r="D5347" t="str">
            <v>USD</v>
          </cell>
          <cell r="E5347">
            <v>45035.208333333336</v>
          </cell>
          <cell r="F5347">
            <v>12.92</v>
          </cell>
        </row>
        <row r="5348">
          <cell r="B5348" t="str">
            <v>CY82584</v>
          </cell>
          <cell r="C5348" t="str">
            <v>TOWER SEAL</v>
          </cell>
          <cell r="D5348" t="str">
            <v>USD</v>
          </cell>
          <cell r="E5348">
            <v>45035.208333333336</v>
          </cell>
          <cell r="F5348">
            <v>13.67</v>
          </cell>
        </row>
        <row r="5349">
          <cell r="B5349" t="str">
            <v>CY64532</v>
          </cell>
          <cell r="C5349" t="str">
            <v>INSERT</v>
          </cell>
          <cell r="D5349" t="str">
            <v>USD</v>
          </cell>
          <cell r="E5349">
            <v>45035.208333333336</v>
          </cell>
          <cell r="F5349">
            <v>13.67</v>
          </cell>
        </row>
        <row r="5350">
          <cell r="B5350" t="str">
            <v>CY82583</v>
          </cell>
          <cell r="C5350" t="str">
            <v>TOWER SEAL</v>
          </cell>
          <cell r="D5350" t="str">
            <v>USD</v>
          </cell>
          <cell r="E5350">
            <v>45035.208333333336</v>
          </cell>
          <cell r="F5350">
            <v>13.67</v>
          </cell>
        </row>
        <row r="5351">
          <cell r="B5351" t="str">
            <v>CY82585</v>
          </cell>
          <cell r="C5351" t="str">
            <v>TOWER SEAL</v>
          </cell>
          <cell r="D5351" t="str">
            <v>USD</v>
          </cell>
          <cell r="E5351">
            <v>45035.208333333336</v>
          </cell>
          <cell r="F5351">
            <v>13.67</v>
          </cell>
        </row>
        <row r="5352">
          <cell r="B5352" t="str">
            <v>CY6936A</v>
          </cell>
          <cell r="C5352" t="str">
            <v>SPACER</v>
          </cell>
          <cell r="D5352" t="str">
            <v>USD</v>
          </cell>
          <cell r="E5352">
            <v>45035.208333333336</v>
          </cell>
          <cell r="F5352">
            <v>14.09</v>
          </cell>
        </row>
        <row r="5353">
          <cell r="B5353" t="str">
            <v>CYL4559B2</v>
          </cell>
          <cell r="C5353" t="str">
            <v>ADAPTER PRESSURE</v>
          </cell>
          <cell r="D5353" t="str">
            <v>USD</v>
          </cell>
          <cell r="E5353">
            <v>45035.208333333336</v>
          </cell>
          <cell r="F5353">
            <v>14.34</v>
          </cell>
        </row>
        <row r="5354">
          <cell r="B5354" t="str">
            <v>CY10038</v>
          </cell>
          <cell r="C5354" t="str">
            <v>PLUG, END PLAY</v>
          </cell>
          <cell r="D5354" t="str">
            <v>USD</v>
          </cell>
          <cell r="E5354">
            <v>45035.208333333336</v>
          </cell>
          <cell r="F5354">
            <v>14.68</v>
          </cell>
        </row>
        <row r="5355">
          <cell r="B5355" t="str">
            <v>CY9625</v>
          </cell>
          <cell r="C5355" t="str">
            <v>HEAT PLUG,BEARING,COUNTERSHAFT</v>
          </cell>
          <cell r="D5355" t="str">
            <v>USD</v>
          </cell>
          <cell r="E5355">
            <v>45035.208333333336</v>
          </cell>
          <cell r="F5355">
            <v>14.91</v>
          </cell>
        </row>
        <row r="5356">
          <cell r="B5356" t="str">
            <v>CYL45244</v>
          </cell>
          <cell r="C5356" t="str">
            <v>ADAPTER</v>
          </cell>
          <cell r="D5356" t="str">
            <v>USD</v>
          </cell>
          <cell r="E5356">
            <v>45035.208333333336</v>
          </cell>
          <cell r="F5356">
            <v>14.91</v>
          </cell>
        </row>
        <row r="5357">
          <cell r="B5357" t="str">
            <v>CY2000004800</v>
          </cell>
          <cell r="C5357" t="str">
            <v>INSTALLER</v>
          </cell>
          <cell r="D5357" t="str">
            <v>USD</v>
          </cell>
          <cell r="E5357">
            <v>45035.208333333336</v>
          </cell>
          <cell r="F5357">
            <v>14.91</v>
          </cell>
        </row>
        <row r="5358">
          <cell r="B5358" t="str">
            <v>CY2027819020</v>
          </cell>
          <cell r="C5358" t="str">
            <v>6MM BIT-IH6</v>
          </cell>
          <cell r="D5358" t="str">
            <v>USD</v>
          </cell>
          <cell r="E5358">
            <v>45035.208333333336</v>
          </cell>
          <cell r="F5358">
            <v>14.91</v>
          </cell>
        </row>
        <row r="5359">
          <cell r="B5359" t="str">
            <v>CY2027820020</v>
          </cell>
          <cell r="C5359" t="str">
            <v>8MM BIT-IH8</v>
          </cell>
          <cell r="D5359" t="str">
            <v>USD</v>
          </cell>
          <cell r="E5359">
            <v>45035.208333333336</v>
          </cell>
          <cell r="F5359">
            <v>14.91</v>
          </cell>
        </row>
        <row r="5360">
          <cell r="B5360" t="str">
            <v>CY2027818020</v>
          </cell>
          <cell r="C5360" t="str">
            <v>5MM BIT-IH5</v>
          </cell>
          <cell r="D5360" t="str">
            <v>USD</v>
          </cell>
          <cell r="E5360">
            <v>45035.208333333336</v>
          </cell>
          <cell r="F5360">
            <v>14.91</v>
          </cell>
        </row>
        <row r="5361">
          <cell r="B5361" t="str">
            <v>CY6055A</v>
          </cell>
          <cell r="C5361" t="str">
            <v>THRUST BUTTON</v>
          </cell>
          <cell r="D5361" t="str">
            <v>USD</v>
          </cell>
          <cell r="E5361">
            <v>45035.208333333336</v>
          </cell>
          <cell r="F5361">
            <v>14.91</v>
          </cell>
        </row>
        <row r="5362">
          <cell r="B5362" t="str">
            <v>CY6444B6</v>
          </cell>
          <cell r="C5362" t="str">
            <v>ROD MEDIUM (3 REQ)</v>
          </cell>
          <cell r="D5362" t="str">
            <v>USD</v>
          </cell>
          <cell r="E5362">
            <v>45035.208333333336</v>
          </cell>
          <cell r="F5362">
            <v>14.91</v>
          </cell>
        </row>
        <row r="5363">
          <cell r="B5363" t="str">
            <v>CY2025300091</v>
          </cell>
          <cell r="C5363" t="str">
            <v>SET ALIGNMENT PINS</v>
          </cell>
          <cell r="D5363" t="str">
            <v>USD</v>
          </cell>
          <cell r="E5363">
            <v>45035.208333333336</v>
          </cell>
          <cell r="F5363">
            <v>15.24</v>
          </cell>
        </row>
        <row r="5364">
          <cell r="B5364" t="str">
            <v>CY10443AF</v>
          </cell>
          <cell r="C5364" t="str">
            <v>WINDSHIELD DASH CARDS FRENCH</v>
          </cell>
          <cell r="D5364" t="str">
            <v>USD</v>
          </cell>
          <cell r="E5364">
            <v>45035.208333333336</v>
          </cell>
          <cell r="F5364">
            <v>15.37</v>
          </cell>
        </row>
        <row r="5365">
          <cell r="B5365" t="str">
            <v>CY2045500170</v>
          </cell>
          <cell r="C5365" t="str">
            <v>ADAPTER REMOVER BALL JOINT</v>
          </cell>
          <cell r="D5365" t="str">
            <v>USD</v>
          </cell>
          <cell r="E5365">
            <v>45035.208333333336</v>
          </cell>
          <cell r="F5365">
            <v>15.68</v>
          </cell>
        </row>
        <row r="5366">
          <cell r="B5366" t="str">
            <v>CY2025502140</v>
          </cell>
          <cell r="C5366" t="str">
            <v>INSTALLER  INJ SEAL TO CONE</v>
          </cell>
          <cell r="D5366" t="str">
            <v>USD</v>
          </cell>
          <cell r="E5366">
            <v>45035.208333333336</v>
          </cell>
          <cell r="F5366">
            <v>15.75</v>
          </cell>
        </row>
        <row r="5367">
          <cell r="B5367" t="str">
            <v>CY2064104080</v>
          </cell>
          <cell r="C5367" t="str">
            <v>64MM X 64MM F SET OF 2</v>
          </cell>
          <cell r="D5367" t="str">
            <v>USD</v>
          </cell>
          <cell r="E5367">
            <v>45035.208333333336</v>
          </cell>
          <cell r="F5367">
            <v>15.75</v>
          </cell>
        </row>
        <row r="5368">
          <cell r="B5368" t="str">
            <v>CY9089</v>
          </cell>
          <cell r="C5368" t="str">
            <v>INSTALLER, DUST BOOT</v>
          </cell>
          <cell r="D5368" t="str">
            <v>USD</v>
          </cell>
          <cell r="E5368">
            <v>45035.208333333336</v>
          </cell>
          <cell r="F5368">
            <v>16.149999999999999</v>
          </cell>
        </row>
        <row r="5369">
          <cell r="B5369" t="str">
            <v>CY1871008400</v>
          </cell>
          <cell r="C5369" t="str">
            <v>ADAPTER TIMING BELT</v>
          </cell>
          <cell r="D5369" t="str">
            <v>USD</v>
          </cell>
          <cell r="E5369">
            <v>45035.208333333336</v>
          </cell>
          <cell r="F5369">
            <v>16.149999999999999</v>
          </cell>
        </row>
        <row r="5370">
          <cell r="B5370" t="str">
            <v>CY2000021000</v>
          </cell>
          <cell r="C5370" t="str">
            <v>FITTING ENG LUBRICATION SYSTEM</v>
          </cell>
          <cell r="D5370" t="str">
            <v>USD</v>
          </cell>
          <cell r="E5370">
            <v>45035.208333333336</v>
          </cell>
          <cell r="F5370">
            <v>16.149999999999999</v>
          </cell>
        </row>
        <row r="5371">
          <cell r="B5371" t="str">
            <v>CY2000024200</v>
          </cell>
          <cell r="C5371" t="str">
            <v>REMOVER, RADIO EXTRACTION</v>
          </cell>
          <cell r="D5371" t="str">
            <v>USD</v>
          </cell>
          <cell r="E5371">
            <v>45035.208333333336</v>
          </cell>
          <cell r="F5371">
            <v>16.149999999999999</v>
          </cell>
        </row>
        <row r="5372">
          <cell r="B5372" t="str">
            <v>CY1820626000</v>
          </cell>
          <cell r="C5372" t="str">
            <v>EXTRACTOR, MECHANICAL GEARSHIF</v>
          </cell>
          <cell r="D5372" t="str">
            <v>USD</v>
          </cell>
          <cell r="E5372">
            <v>45035.208333333336</v>
          </cell>
          <cell r="F5372">
            <v>16.149999999999999</v>
          </cell>
        </row>
        <row r="5373">
          <cell r="B5373" t="str">
            <v>CY1870633000</v>
          </cell>
          <cell r="C5373" t="str">
            <v>INSTALLER</v>
          </cell>
          <cell r="D5373" t="str">
            <v>USD</v>
          </cell>
          <cell r="E5373">
            <v>45035.208333333336</v>
          </cell>
          <cell r="F5373">
            <v>16.149999999999999</v>
          </cell>
        </row>
        <row r="5374">
          <cell r="B5374" t="str">
            <v>CY6444B4</v>
          </cell>
          <cell r="C5374" t="str">
            <v>ROD SHORT (3 REQ)</v>
          </cell>
          <cell r="D5374" t="str">
            <v>USD</v>
          </cell>
          <cell r="E5374">
            <v>45035.208333333336</v>
          </cell>
          <cell r="F5374">
            <v>16.149999999999999</v>
          </cell>
        </row>
        <row r="5375">
          <cell r="B5375" t="str">
            <v>CY840422</v>
          </cell>
          <cell r="C5375" t="str">
            <v>ADAPTER PRESSURE TEST EAWD</v>
          </cell>
          <cell r="D5375" t="str">
            <v>USD</v>
          </cell>
          <cell r="E5375">
            <v>45035.208333333336</v>
          </cell>
          <cell r="F5375">
            <v>16.25</v>
          </cell>
        </row>
        <row r="5376">
          <cell r="B5376" t="str">
            <v>CY82154</v>
          </cell>
          <cell r="C5376" t="str">
            <v>PIN ASSEMBLY</v>
          </cell>
          <cell r="D5376" t="str">
            <v>USD</v>
          </cell>
          <cell r="E5376">
            <v>45035.208333333336</v>
          </cell>
          <cell r="F5376">
            <v>16.64</v>
          </cell>
        </row>
        <row r="5377">
          <cell r="B5377" t="str">
            <v>CY10027A</v>
          </cell>
          <cell r="C5377" t="str">
            <v>BUTTON, THRUST</v>
          </cell>
          <cell r="D5377" t="str">
            <v>USD</v>
          </cell>
          <cell r="E5377">
            <v>45035.208333333336</v>
          </cell>
          <cell r="F5377">
            <v>16.649999999999999</v>
          </cell>
        </row>
        <row r="5378">
          <cell r="B5378" t="str">
            <v>CY2074215130</v>
          </cell>
          <cell r="C5378" t="str">
            <v>DRIVER REAR RDU BUSH-REMOVE</v>
          </cell>
          <cell r="D5378" t="str">
            <v>USD</v>
          </cell>
          <cell r="E5378">
            <v>45035.208333333336</v>
          </cell>
          <cell r="F5378">
            <v>16.850000000000001</v>
          </cell>
        </row>
        <row r="5379">
          <cell r="B5379" t="str">
            <v>CYC479910</v>
          </cell>
          <cell r="C5379" t="str">
            <v>HOSE ASSEMBLY</v>
          </cell>
          <cell r="D5379" t="str">
            <v>USD</v>
          </cell>
          <cell r="E5379">
            <v>45035.208333333336</v>
          </cell>
          <cell r="F5379">
            <v>16.940000000000001</v>
          </cell>
        </row>
        <row r="5380">
          <cell r="B5380" t="str">
            <v>CY2052500210</v>
          </cell>
          <cell r="C5380" t="str">
            <v>INSTALLER BEARING 18MM</v>
          </cell>
          <cell r="D5380" t="str">
            <v>USD</v>
          </cell>
          <cell r="E5380">
            <v>45035.208333333336</v>
          </cell>
          <cell r="F5380">
            <v>17.059999999999999</v>
          </cell>
        </row>
        <row r="5381">
          <cell r="B5381" t="str">
            <v>CY9280</v>
          </cell>
          <cell r="C5381" t="str">
            <v>REMOVAL AND INSTALLATION TOOL</v>
          </cell>
          <cell r="D5381" t="str">
            <v>USD</v>
          </cell>
          <cell r="E5381">
            <v>45035.208333333336</v>
          </cell>
          <cell r="F5381">
            <v>17.39</v>
          </cell>
        </row>
        <row r="5382">
          <cell r="B5382" t="str">
            <v>CY6762</v>
          </cell>
          <cell r="C5382" t="str">
            <v>DISCONNECT TOOL,PLASTIC (3/8)</v>
          </cell>
          <cell r="D5382" t="str">
            <v>USD</v>
          </cell>
          <cell r="E5382">
            <v>45035.208333333336</v>
          </cell>
          <cell r="F5382">
            <v>17.39</v>
          </cell>
        </row>
        <row r="5383">
          <cell r="B5383" t="str">
            <v>CY88222</v>
          </cell>
          <cell r="C5383" t="str">
            <v>ADAPTER, M12 X 1.0</v>
          </cell>
          <cell r="D5383" t="str">
            <v>USD</v>
          </cell>
          <cell r="E5383">
            <v>45035.208333333336</v>
          </cell>
          <cell r="F5383">
            <v>17.39</v>
          </cell>
        </row>
        <row r="5384">
          <cell r="B5384" t="str">
            <v>CY690612</v>
          </cell>
          <cell r="C5384" t="str">
            <v>ADAPTER, 1/2 IN BARB</v>
          </cell>
          <cell r="D5384" t="str">
            <v>USD</v>
          </cell>
          <cell r="E5384">
            <v>45035.208333333336</v>
          </cell>
          <cell r="F5384">
            <v>8.69</v>
          </cell>
        </row>
        <row r="5385">
          <cell r="B5385" t="str">
            <v>CY8404ECT21</v>
          </cell>
          <cell r="C5385" t="str">
            <v>REPAIR KIT, EXHAUST CONE</v>
          </cell>
          <cell r="D5385" t="str">
            <v>USD</v>
          </cell>
          <cell r="E5385">
            <v>45035.208333333336</v>
          </cell>
          <cell r="F5385">
            <v>8.69</v>
          </cell>
        </row>
        <row r="5386">
          <cell r="B5386" t="str">
            <v>CY1871003000</v>
          </cell>
          <cell r="C5386" t="str">
            <v>EXTRACTOR</v>
          </cell>
          <cell r="D5386" t="str">
            <v>USD</v>
          </cell>
          <cell r="E5386">
            <v>45035.208333333336</v>
          </cell>
          <cell r="F5386">
            <v>8.69</v>
          </cell>
        </row>
        <row r="5387">
          <cell r="B5387" t="str">
            <v>CY26342A</v>
          </cell>
          <cell r="C5387" t="str">
            <v>CRANKSHAFT BUTTON</v>
          </cell>
          <cell r="D5387" t="str">
            <v>USD</v>
          </cell>
          <cell r="E5387">
            <v>45035.208333333336</v>
          </cell>
          <cell r="F5387">
            <v>8.69</v>
          </cell>
        </row>
        <row r="5388">
          <cell r="B5388" t="str">
            <v>CY9099A</v>
          </cell>
          <cell r="C5388" t="str">
            <v>SEAL PROTECTOR, DIFFERENTIAL</v>
          </cell>
          <cell r="D5388" t="str">
            <v>USD</v>
          </cell>
          <cell r="E5388">
            <v>45035.208333333336</v>
          </cell>
          <cell r="F5388">
            <v>8.9700000000000006</v>
          </cell>
        </row>
        <row r="5389">
          <cell r="B5389" t="str">
            <v>CY2035107082</v>
          </cell>
          <cell r="C5389" t="str">
            <v>CAP -ROUND 25MM ID 6</v>
          </cell>
          <cell r="D5389" t="str">
            <v>USD</v>
          </cell>
          <cell r="E5389">
            <v>45035.208333333336</v>
          </cell>
          <cell r="F5389">
            <v>9.68</v>
          </cell>
        </row>
        <row r="5390">
          <cell r="B5390" t="str">
            <v>CY2035109082</v>
          </cell>
          <cell r="C5390" t="str">
            <v>CAP -ROUND 12.25MM ID 6</v>
          </cell>
          <cell r="D5390" t="str">
            <v>USD</v>
          </cell>
          <cell r="E5390">
            <v>45035.208333333336</v>
          </cell>
          <cell r="F5390">
            <v>9.68</v>
          </cell>
        </row>
        <row r="5391">
          <cell r="B5391" t="str">
            <v>CY2035108082</v>
          </cell>
          <cell r="C5391" t="str">
            <v>CAP -ROUND 22MM ID 6</v>
          </cell>
          <cell r="D5391" t="str">
            <v>USD</v>
          </cell>
          <cell r="E5391">
            <v>45035.208333333336</v>
          </cell>
          <cell r="F5391">
            <v>9.68</v>
          </cell>
        </row>
        <row r="5392">
          <cell r="B5392" t="str">
            <v>CY2035104082</v>
          </cell>
          <cell r="C5392" t="str">
            <v>COVER -CONNECTOR 28X14MM -6</v>
          </cell>
          <cell r="D5392" t="str">
            <v>USD</v>
          </cell>
          <cell r="E5392">
            <v>45035.208333333336</v>
          </cell>
          <cell r="F5392">
            <v>9.77</v>
          </cell>
        </row>
        <row r="5393">
          <cell r="B5393" t="str">
            <v>CY8406</v>
          </cell>
          <cell r="C5393" t="str">
            <v>ADAPTER, OIL PRESSURE</v>
          </cell>
          <cell r="D5393" t="str">
            <v>USD</v>
          </cell>
          <cell r="E5393">
            <v>45035.208333333336</v>
          </cell>
          <cell r="F5393">
            <v>9.8699999999999992</v>
          </cell>
        </row>
        <row r="5394">
          <cell r="B5394" t="str">
            <v>CYVM10360B4</v>
          </cell>
          <cell r="C5394" t="str">
            <v>HARDWARE FOR VM10360B</v>
          </cell>
          <cell r="D5394" t="str">
            <v>USD</v>
          </cell>
          <cell r="E5394">
            <v>45035.208333333336</v>
          </cell>
          <cell r="F5394">
            <v>9.94</v>
          </cell>
        </row>
        <row r="5395">
          <cell r="B5395" t="str">
            <v>CY2035101082</v>
          </cell>
          <cell r="C5395" t="str">
            <v>COVER -MSD 87X87MM -4</v>
          </cell>
          <cell r="D5395" t="str">
            <v>USD</v>
          </cell>
          <cell r="E5395">
            <v>45035.208333333336</v>
          </cell>
          <cell r="F5395">
            <v>9.9499999999999993</v>
          </cell>
        </row>
        <row r="5396">
          <cell r="B5396" t="str">
            <v>CY10250UPD</v>
          </cell>
          <cell r="C5396" t="str">
            <v>SCREW</v>
          </cell>
          <cell r="D5396" t="str">
            <v>USD</v>
          </cell>
          <cell r="E5396">
            <v>45035.208333333336</v>
          </cell>
          <cell r="F5396">
            <v>10.16</v>
          </cell>
        </row>
        <row r="5397">
          <cell r="B5397" t="str">
            <v>CYLDBLOCK</v>
          </cell>
          <cell r="C5397" t="str">
            <v>LD WIDEBODIES HOISTING BLOCK</v>
          </cell>
          <cell r="D5397" t="str">
            <v>USD</v>
          </cell>
          <cell r="E5397">
            <v>45035.208333333336</v>
          </cell>
          <cell r="F5397">
            <v>10.45</v>
          </cell>
        </row>
        <row r="5398">
          <cell r="B5398" t="str">
            <v>CY2035105082</v>
          </cell>
          <cell r="C5398" t="str">
            <v>COVER -CONNECTOR 32X20MM -6</v>
          </cell>
          <cell r="D5398" t="str">
            <v>USD</v>
          </cell>
          <cell r="E5398">
            <v>45035.208333333336</v>
          </cell>
          <cell r="F5398">
            <v>10.48</v>
          </cell>
        </row>
        <row r="5399">
          <cell r="B5399" t="str">
            <v>CY85024</v>
          </cell>
          <cell r="C5399" t="str">
            <v>HOLDER ROD</v>
          </cell>
          <cell r="D5399" t="str">
            <v>USD</v>
          </cell>
          <cell r="E5399">
            <v>45035.208333333336</v>
          </cell>
          <cell r="F5399">
            <v>10.5</v>
          </cell>
        </row>
        <row r="5400">
          <cell r="B5400" t="str">
            <v>CY10041A</v>
          </cell>
          <cell r="C5400" t="str">
            <v>BIT SOCKET, TORX 5 LOBE</v>
          </cell>
          <cell r="D5400" t="str">
            <v>USD</v>
          </cell>
          <cell r="E5400">
            <v>45035.208333333336</v>
          </cell>
          <cell r="F5400">
            <v>10.69</v>
          </cell>
        </row>
        <row r="5401">
          <cell r="B5401" t="str">
            <v>CY998772A7</v>
          </cell>
          <cell r="C5401" t="str">
            <v>SPRING</v>
          </cell>
          <cell r="D5401" t="str">
            <v>USD</v>
          </cell>
          <cell r="E5401">
            <v>45035.208333333336</v>
          </cell>
          <cell r="F5401">
            <v>11.18</v>
          </cell>
        </row>
        <row r="5402">
          <cell r="B5402" t="str">
            <v>CY2014201091</v>
          </cell>
          <cell r="C5402" t="str">
            <v>SEPERATOR PLATE, SET OF 2</v>
          </cell>
          <cell r="D5402" t="str">
            <v>USD</v>
          </cell>
          <cell r="E5402">
            <v>45035.208333333336</v>
          </cell>
          <cell r="F5402">
            <v>11.18</v>
          </cell>
        </row>
        <row r="5403">
          <cell r="B5403" t="str">
            <v>CY1878077000</v>
          </cell>
          <cell r="C5403" t="str">
            <v>BLADE EXTRACTION</v>
          </cell>
          <cell r="D5403" t="str">
            <v>USD</v>
          </cell>
          <cell r="E5403">
            <v>45035.208333333336</v>
          </cell>
          <cell r="F5403">
            <v>11.18</v>
          </cell>
        </row>
        <row r="5404">
          <cell r="B5404" t="str">
            <v>CY2000004600</v>
          </cell>
          <cell r="C5404" t="str">
            <v>INSTALLER</v>
          </cell>
          <cell r="D5404" t="str">
            <v>USD</v>
          </cell>
          <cell r="E5404">
            <v>45035.208333333336</v>
          </cell>
          <cell r="F5404">
            <v>11.18</v>
          </cell>
        </row>
        <row r="5405">
          <cell r="B5405" t="str">
            <v>CY1874552000</v>
          </cell>
          <cell r="C5405" t="str">
            <v>INSTALLER</v>
          </cell>
          <cell r="D5405" t="str">
            <v>USD</v>
          </cell>
          <cell r="E5405">
            <v>45035.208333333336</v>
          </cell>
          <cell r="F5405">
            <v>11.18</v>
          </cell>
        </row>
        <row r="5406">
          <cell r="B5406" t="str">
            <v>CY6934</v>
          </cell>
          <cell r="C5406" t="str">
            <v>REMOVER,TERMINAL  (4-PK)</v>
          </cell>
          <cell r="D5406" t="str">
            <v>USD</v>
          </cell>
          <cell r="E5406">
            <v>45035.208333333336</v>
          </cell>
          <cell r="F5406">
            <v>11.3</v>
          </cell>
        </row>
        <row r="5407">
          <cell r="B5407" t="str">
            <v>CY6973</v>
          </cell>
          <cell r="C5407" t="str">
            <v>BRACKET,ENGINE CRADLE</v>
          </cell>
          <cell r="D5407" t="str">
            <v>USD</v>
          </cell>
          <cell r="E5407">
            <v>45035.208333333336</v>
          </cell>
          <cell r="F5407">
            <v>11.3</v>
          </cell>
        </row>
        <row r="5408">
          <cell r="B5408" t="str">
            <v>CY8321</v>
          </cell>
          <cell r="C5408" t="str">
            <v>WRENCH</v>
          </cell>
          <cell r="D5408" t="str">
            <v>USD</v>
          </cell>
          <cell r="E5408">
            <v>45035.208333333336</v>
          </cell>
          <cell r="F5408">
            <v>11.53</v>
          </cell>
        </row>
        <row r="5409">
          <cell r="B5409" t="str">
            <v>CY2052400210</v>
          </cell>
          <cell r="C5409" t="str">
            <v>INSTALLER BEARING 22MM</v>
          </cell>
          <cell r="D5409" t="str">
            <v>USD</v>
          </cell>
          <cell r="E5409">
            <v>45035.208333333336</v>
          </cell>
          <cell r="F5409">
            <v>11.53</v>
          </cell>
        </row>
        <row r="5410">
          <cell r="B5410" t="str">
            <v>CY2074211130</v>
          </cell>
          <cell r="C5410" t="str">
            <v>DRIVER FRT RDU BUSH-REMOVE</v>
          </cell>
          <cell r="D5410" t="str">
            <v>USD</v>
          </cell>
          <cell r="E5410">
            <v>45035.208333333336</v>
          </cell>
          <cell r="F5410">
            <v>12.13</v>
          </cell>
        </row>
        <row r="5411">
          <cell r="B5411" t="str">
            <v>CY840420</v>
          </cell>
          <cell r="C5411" t="str">
            <v>GOGGLES, UV</v>
          </cell>
          <cell r="D5411" t="str">
            <v>USD</v>
          </cell>
          <cell r="E5411">
            <v>45035.208333333336</v>
          </cell>
          <cell r="F5411">
            <v>12.42</v>
          </cell>
        </row>
        <row r="5412">
          <cell r="B5412" t="str">
            <v>CY85301</v>
          </cell>
          <cell r="C5412" t="str">
            <v>ADAPTER</v>
          </cell>
          <cell r="D5412" t="str">
            <v>USD</v>
          </cell>
          <cell r="E5412">
            <v>45035.208333333336</v>
          </cell>
          <cell r="F5412">
            <v>12.42</v>
          </cell>
        </row>
        <row r="5413">
          <cell r="B5413" t="str">
            <v>CY84048A</v>
          </cell>
          <cell r="C5413" t="str">
            <v>MANUAL, OPERATION - PDF ONLY</v>
          </cell>
          <cell r="D5413" t="str">
            <v>USD</v>
          </cell>
          <cell r="E5413">
            <v>45035.208333333336</v>
          </cell>
          <cell r="F5413">
            <v>12.42</v>
          </cell>
        </row>
        <row r="5414">
          <cell r="B5414" t="str">
            <v>CY8615</v>
          </cell>
          <cell r="C5414" t="str">
            <v>REMOVER,BEARING</v>
          </cell>
          <cell r="D5414" t="str">
            <v>USD</v>
          </cell>
          <cell r="E5414">
            <v>45035.208333333336</v>
          </cell>
          <cell r="F5414">
            <v>12.42</v>
          </cell>
        </row>
        <row r="5415">
          <cell r="B5415" t="str">
            <v>CYC3686</v>
          </cell>
          <cell r="C5415" t="str">
            <v>BLOCK CHEK FLUID</v>
          </cell>
          <cell r="D5415" t="str">
            <v>USD</v>
          </cell>
          <cell r="E5415">
            <v>45035.208333333336</v>
          </cell>
          <cell r="F5415">
            <v>12.42</v>
          </cell>
        </row>
        <row r="5416">
          <cell r="B5416" t="str">
            <v>CY8617</v>
          </cell>
          <cell r="C5416" t="str">
            <v>INSTALLER, DUST SEAL</v>
          </cell>
          <cell r="D5416" t="str">
            <v>USD</v>
          </cell>
          <cell r="E5416">
            <v>45035.208333333336</v>
          </cell>
          <cell r="F5416">
            <v>12.42</v>
          </cell>
        </row>
        <row r="5417">
          <cell r="B5417" t="str">
            <v>CY2000005300</v>
          </cell>
          <cell r="C5417" t="str">
            <v>INSTALLER</v>
          </cell>
          <cell r="D5417" t="str">
            <v>USD</v>
          </cell>
          <cell r="E5417">
            <v>45035.208333333336</v>
          </cell>
          <cell r="F5417">
            <v>12.42</v>
          </cell>
        </row>
        <row r="5418">
          <cell r="B5418" t="str">
            <v>CY2000033400</v>
          </cell>
          <cell r="C5418" t="str">
            <v>PRESSURE PUMP R.R.</v>
          </cell>
          <cell r="D5418" t="str">
            <v>USD</v>
          </cell>
          <cell r="E5418">
            <v>45035.208333333336</v>
          </cell>
          <cell r="F5418">
            <v>12.42</v>
          </cell>
        </row>
        <row r="5419">
          <cell r="B5419" t="str">
            <v>CY2000034600</v>
          </cell>
          <cell r="C5419" t="str">
            <v>INSTALLER/CAMSHAFT OIL SEAL</v>
          </cell>
          <cell r="D5419" t="str">
            <v>USD</v>
          </cell>
          <cell r="E5419">
            <v>45035.208333333336</v>
          </cell>
          <cell r="F5419">
            <v>12.42</v>
          </cell>
        </row>
        <row r="5420">
          <cell r="B5420" t="str">
            <v>CY2000034800</v>
          </cell>
          <cell r="C5420" t="str">
            <v>WRENCH</v>
          </cell>
          <cell r="D5420" t="str">
            <v>USD</v>
          </cell>
          <cell r="E5420">
            <v>45035.208333333336</v>
          </cell>
          <cell r="F5420">
            <v>12.42</v>
          </cell>
        </row>
        <row r="5421">
          <cell r="B5421" t="str">
            <v>CY2027809020</v>
          </cell>
          <cell r="C5421" t="str">
            <v>5MM BIT-DD5</v>
          </cell>
          <cell r="D5421" t="str">
            <v>USD</v>
          </cell>
          <cell r="E5421">
            <v>45035.208333333336</v>
          </cell>
          <cell r="F5421">
            <v>12.42</v>
          </cell>
        </row>
        <row r="5422">
          <cell r="B5422" t="str">
            <v>CY2027810020</v>
          </cell>
          <cell r="C5422" t="str">
            <v>5.2MM BIT-DD5.2</v>
          </cell>
          <cell r="D5422" t="str">
            <v>USD</v>
          </cell>
          <cell r="E5422">
            <v>45035.208333333336</v>
          </cell>
          <cell r="F5422">
            <v>12.42</v>
          </cell>
        </row>
        <row r="5423">
          <cell r="B5423" t="str">
            <v>CY2027811020</v>
          </cell>
          <cell r="C5423" t="str">
            <v>6MM BIT-DD6</v>
          </cell>
          <cell r="D5423" t="str">
            <v>USD</v>
          </cell>
          <cell r="E5423">
            <v>45035.208333333336</v>
          </cell>
          <cell r="F5423">
            <v>12.42</v>
          </cell>
        </row>
        <row r="5424">
          <cell r="B5424" t="str">
            <v>CY2027812020</v>
          </cell>
          <cell r="C5424" t="str">
            <v>7MM BIT-DD7</v>
          </cell>
          <cell r="D5424" t="str">
            <v>USD</v>
          </cell>
          <cell r="E5424">
            <v>45035.208333333336</v>
          </cell>
          <cell r="F5424">
            <v>12.42</v>
          </cell>
        </row>
        <row r="5425">
          <cell r="B5425" t="str">
            <v>CY2027813020</v>
          </cell>
          <cell r="C5425" t="str">
            <v>9.5MM BIT-DD9.5</v>
          </cell>
          <cell r="D5425" t="str">
            <v>USD</v>
          </cell>
          <cell r="E5425">
            <v>45035.208333333336</v>
          </cell>
          <cell r="F5425">
            <v>12.42</v>
          </cell>
        </row>
        <row r="5426">
          <cell r="B5426" t="str">
            <v>CYSP96</v>
          </cell>
          <cell r="C5426" t="str">
            <v>NUT, KNURLED BRASS</v>
          </cell>
          <cell r="D5426" t="str">
            <v>USD</v>
          </cell>
          <cell r="E5426">
            <v>45035.208333333336</v>
          </cell>
          <cell r="F5426">
            <v>2.27</v>
          </cell>
        </row>
        <row r="5427">
          <cell r="B5427" t="str">
            <v>CY2035106082</v>
          </cell>
          <cell r="C5427" t="str">
            <v>CAP -ROUND 17MM ID 6</v>
          </cell>
          <cell r="D5427" t="str">
            <v>USD</v>
          </cell>
          <cell r="E5427">
            <v>45035.208333333336</v>
          </cell>
          <cell r="F5427">
            <v>3.72</v>
          </cell>
        </row>
        <row r="5428">
          <cell r="B5428" t="str">
            <v>CY82607</v>
          </cell>
          <cell r="C5428" t="str">
            <v>METAL SEAL RING</v>
          </cell>
          <cell r="D5428" t="str">
            <v>USD</v>
          </cell>
          <cell r="E5428">
            <v>45035.208333333336</v>
          </cell>
          <cell r="F5428">
            <v>3.73</v>
          </cell>
        </row>
        <row r="5429">
          <cell r="B5429" t="str">
            <v>CY9282UPD</v>
          </cell>
          <cell r="C5429" t="str">
            <v>SET, WASHER</v>
          </cell>
          <cell r="D5429" t="str">
            <v>USD</v>
          </cell>
          <cell r="E5429">
            <v>45035.208333333336</v>
          </cell>
          <cell r="F5429">
            <v>4.9800000000000004</v>
          </cell>
        </row>
        <row r="5430">
          <cell r="B5430" t="str">
            <v>CY2000035503</v>
          </cell>
          <cell r="C5430" t="str">
            <v>FITTING DIFF SHAFT OIL SEAL</v>
          </cell>
          <cell r="D5430" t="str">
            <v>USD</v>
          </cell>
          <cell r="E5430">
            <v>45035.208333333336</v>
          </cell>
          <cell r="F5430">
            <v>4.9800000000000004</v>
          </cell>
        </row>
        <row r="5431">
          <cell r="B5431" t="str">
            <v>CYC4755</v>
          </cell>
          <cell r="C5431" t="str">
            <v>TRIM STICK, PLASTIC</v>
          </cell>
          <cell r="D5431" t="str">
            <v>USD</v>
          </cell>
          <cell r="E5431">
            <v>45035.208333333336</v>
          </cell>
          <cell r="F5431">
            <v>5.13</v>
          </cell>
        </row>
        <row r="5432">
          <cell r="B5432" t="str">
            <v>CY2000005100</v>
          </cell>
          <cell r="C5432" t="str">
            <v>INSTALLER</v>
          </cell>
          <cell r="D5432" t="str">
            <v>USD</v>
          </cell>
          <cell r="E5432">
            <v>45035.208333333336</v>
          </cell>
          <cell r="F5432">
            <v>6.22</v>
          </cell>
        </row>
        <row r="5433">
          <cell r="B5433" t="str">
            <v>CY2014203091</v>
          </cell>
          <cell r="C5433" t="str">
            <v>FLANGE HEAD CAP SCREW 4PK</v>
          </cell>
          <cell r="D5433" t="str">
            <v>USD</v>
          </cell>
          <cell r="E5433">
            <v>45035.208333333336</v>
          </cell>
          <cell r="F5433">
            <v>6.22</v>
          </cell>
        </row>
        <row r="5434">
          <cell r="B5434" t="str">
            <v>CY2016000090</v>
          </cell>
          <cell r="C5434" t="str">
            <v>COUNTERSHAFT LOCKING PIN</v>
          </cell>
          <cell r="D5434" t="str">
            <v>USD</v>
          </cell>
          <cell r="E5434">
            <v>45035.208333333336</v>
          </cell>
          <cell r="F5434">
            <v>7.11</v>
          </cell>
        </row>
        <row r="5435">
          <cell r="B5435" t="str">
            <v>CY2000024700</v>
          </cell>
          <cell r="C5435" t="str">
            <v>EXTRACTING FITTING VALVE GUIDE</v>
          </cell>
          <cell r="D5435" t="str">
            <v>USD</v>
          </cell>
          <cell r="E5435">
            <v>45035.208333333336</v>
          </cell>
          <cell r="F5435">
            <v>7.46</v>
          </cell>
        </row>
        <row r="5436">
          <cell r="B5436" t="str">
            <v>CY2063600090</v>
          </cell>
          <cell r="C5436" t="str">
            <v>PLUG FLYWHEEL LOCKING</v>
          </cell>
          <cell r="D5436" t="str">
            <v>USD</v>
          </cell>
          <cell r="E5436">
            <v>45035.208333333336</v>
          </cell>
          <cell r="F5436">
            <v>8.44</v>
          </cell>
        </row>
        <row r="5437">
          <cell r="B5437" t="str">
            <v>JDOJDI25HDC</v>
          </cell>
          <cell r="C5437" t="str">
            <v>25G HVY DTY SELF EVAC OIL DRAI</v>
          </cell>
          <cell r="D5437" t="str">
            <v>USD</v>
          </cell>
          <cell r="E5437">
            <v>45047.709861111114</v>
          </cell>
          <cell r="F5437">
            <v>593</v>
          </cell>
        </row>
        <row r="5438">
          <cell r="B5438" t="str">
            <v>PIOPP408</v>
          </cell>
          <cell r="C5438" t="str">
            <v>FUSE EXT LEAD SET ATC AND MINI</v>
          </cell>
          <cell r="D5438" t="str">
            <v>USD</v>
          </cell>
          <cell r="E5438">
            <v>45047.713969907411</v>
          </cell>
          <cell r="F5438">
            <v>47</v>
          </cell>
        </row>
        <row r="5439">
          <cell r="B5439" t="str">
            <v>PIOPP972</v>
          </cell>
          <cell r="C5439" t="str">
            <v>VACUUM TAP FOR WPS 500</v>
          </cell>
          <cell r="D5439" t="str">
            <v>USD</v>
          </cell>
          <cell r="E5439">
            <v>45047.715474537035</v>
          </cell>
          <cell r="F5439">
            <v>43</v>
          </cell>
        </row>
        <row r="5440">
          <cell r="B5440" t="str">
            <v>CY2031600091</v>
          </cell>
          <cell r="C5440" t="str">
            <v>KIT CENTERING</v>
          </cell>
          <cell r="D5440" t="str">
            <v>USD</v>
          </cell>
          <cell r="E5440">
            <v>45050.208333333336</v>
          </cell>
          <cell r="F5440">
            <v>9.74</v>
          </cell>
        </row>
        <row r="5441">
          <cell r="B5441" t="str">
            <v>CY2063700091</v>
          </cell>
          <cell r="C5441" t="str">
            <v>TOOL CRANKSHAFT TIMINIG</v>
          </cell>
          <cell r="D5441" t="str">
            <v>USD</v>
          </cell>
          <cell r="E5441">
            <v>45050.208333333336</v>
          </cell>
          <cell r="F5441">
            <v>85.78</v>
          </cell>
        </row>
        <row r="5442">
          <cell r="B5442" t="str">
            <v>CY2064000090</v>
          </cell>
          <cell r="C5442" t="str">
            <v>HOLDER FROMT CRANK DAMPER</v>
          </cell>
          <cell r="D5442" t="str">
            <v>USD</v>
          </cell>
          <cell r="E5442">
            <v>45050.208333333336</v>
          </cell>
          <cell r="F5442">
            <v>79.02</v>
          </cell>
        </row>
        <row r="5443">
          <cell r="B5443" t="str">
            <v>CY2072700140</v>
          </cell>
          <cell r="C5443" t="str">
            <v>KIT FUEL INJECTOR</v>
          </cell>
          <cell r="D5443" t="str">
            <v>USD</v>
          </cell>
          <cell r="E5443">
            <v>45050.208333333336</v>
          </cell>
          <cell r="F5443">
            <v>378.7</v>
          </cell>
        </row>
        <row r="5444">
          <cell r="B5444" t="str">
            <v>MMM7046</v>
          </cell>
          <cell r="C5444" t="str">
            <v>ORGANIC VAPOR CARTRIDGE</v>
          </cell>
          <cell r="D5444" t="str">
            <v>USD</v>
          </cell>
          <cell r="E5444">
            <v>45048.208333333336</v>
          </cell>
          <cell r="F5444">
            <v>16</v>
          </cell>
        </row>
        <row r="5445">
          <cell r="B5445" t="str">
            <v>MMM7025</v>
          </cell>
          <cell r="C5445" t="str">
            <v>MEDIUM MASK</v>
          </cell>
          <cell r="D5445" t="str">
            <v>USD</v>
          </cell>
          <cell r="E5445">
            <v>45048.208333333336</v>
          </cell>
          <cell r="F5445">
            <v>17</v>
          </cell>
        </row>
        <row r="5446">
          <cell r="B5446" t="str">
            <v>MMM7026</v>
          </cell>
          <cell r="C5446" t="str">
            <v>LARGE MASK</v>
          </cell>
          <cell r="D5446" t="str">
            <v>USD</v>
          </cell>
          <cell r="E5446">
            <v>45048.208333333336</v>
          </cell>
          <cell r="F5446">
            <v>17</v>
          </cell>
        </row>
        <row r="5447">
          <cell r="B5447" t="str">
            <v>MMM7024</v>
          </cell>
          <cell r="C5447" t="str">
            <v>SMALL MASK</v>
          </cell>
          <cell r="D5447" t="str">
            <v>USD</v>
          </cell>
          <cell r="E5447">
            <v>45048.208333333336</v>
          </cell>
          <cell r="F5447">
            <v>17</v>
          </cell>
        </row>
        <row r="5448">
          <cell r="B5448" t="str">
            <v>KENKRA27M</v>
          </cell>
          <cell r="C5448" t="str">
            <v>STANDARD RADIO ANTENNA</v>
          </cell>
          <cell r="D5448" t="str">
            <v>USD</v>
          </cell>
          <cell r="E5448">
            <v>45016.208333333336</v>
          </cell>
          <cell r="F5448">
            <v>24</v>
          </cell>
        </row>
        <row r="5449">
          <cell r="B5449" t="str">
            <v>KENKRA23M</v>
          </cell>
          <cell r="C5449" t="str">
            <v>STUBBY ANTENNA</v>
          </cell>
          <cell r="D5449" t="str">
            <v>USD</v>
          </cell>
          <cell r="E5449">
            <v>45016.208333333336</v>
          </cell>
          <cell r="F5449">
            <v>24</v>
          </cell>
        </row>
        <row r="5450">
          <cell r="B5450" t="str">
            <v>KENKHS27</v>
          </cell>
          <cell r="C5450" t="str">
            <v>D-RING EAR HANGER W/INLINE PTT</v>
          </cell>
          <cell r="D5450" t="str">
            <v>USD</v>
          </cell>
          <cell r="E5450">
            <v>45016.208333333336</v>
          </cell>
          <cell r="F5450">
            <v>33</v>
          </cell>
        </row>
        <row r="5451">
          <cell r="B5451" t="str">
            <v>KENKHS26</v>
          </cell>
          <cell r="C5451" t="str">
            <v>HD CLIP MIC W/EARBUD</v>
          </cell>
          <cell r="D5451" t="str">
            <v>USD</v>
          </cell>
          <cell r="E5451">
            <v>45016.208333333336</v>
          </cell>
          <cell r="F5451">
            <v>36</v>
          </cell>
        </row>
        <row r="5452">
          <cell r="B5452" t="str">
            <v>KENKHS31C</v>
          </cell>
          <cell r="C5452" t="str">
            <v>C-RING HEADSET W/CLIP ON MIC</v>
          </cell>
          <cell r="D5452" t="str">
            <v>USD</v>
          </cell>
          <cell r="E5452">
            <v>45016.208333333336</v>
          </cell>
          <cell r="F5452">
            <v>37</v>
          </cell>
        </row>
        <row r="5453">
          <cell r="B5453" t="str">
            <v>KENKSC35</v>
          </cell>
          <cell r="C5453" t="str">
            <v>CHARGING TRAY</v>
          </cell>
          <cell r="D5453" t="str">
            <v>USD</v>
          </cell>
          <cell r="E5453">
            <v>45016.208333333336</v>
          </cell>
          <cell r="F5453">
            <v>40</v>
          </cell>
        </row>
        <row r="5454">
          <cell r="B5454" t="str">
            <v>KENKMC21</v>
          </cell>
          <cell r="C5454" t="str">
            <v>COMPACT SPEAKER MICROPHONE</v>
          </cell>
          <cell r="D5454" t="str">
            <v>USD</v>
          </cell>
          <cell r="E5454">
            <v>45016.208333333336</v>
          </cell>
          <cell r="F5454">
            <v>64</v>
          </cell>
        </row>
        <row r="5455">
          <cell r="B5455" t="str">
            <v>KENKNB45L</v>
          </cell>
          <cell r="C5455" t="str">
            <v>2000 MHZ LI ION BATTERY</v>
          </cell>
          <cell r="D5455" t="str">
            <v>USD</v>
          </cell>
          <cell r="E5455">
            <v>45016.208333333336</v>
          </cell>
          <cell r="F5455">
            <v>79</v>
          </cell>
        </row>
        <row r="5456">
          <cell r="B5456" t="str">
            <v>KENKHS8BL</v>
          </cell>
          <cell r="C5456" t="str">
            <v>TWO WIRE PALM MIC WEARPHONE</v>
          </cell>
          <cell r="D5456" t="str">
            <v>USD</v>
          </cell>
          <cell r="E5456">
            <v>45016.208333333336</v>
          </cell>
          <cell r="F5456">
            <v>128</v>
          </cell>
        </row>
        <row r="5457">
          <cell r="B5457" t="str">
            <v>KENKHS7A</v>
          </cell>
          <cell r="C5457" t="str">
            <v>LGT WGT SNG MUFF HEADSET WMIC</v>
          </cell>
          <cell r="D5457" t="str">
            <v>USD</v>
          </cell>
          <cell r="E5457">
            <v>45016.208333333336</v>
          </cell>
          <cell r="F5457">
            <v>215</v>
          </cell>
        </row>
        <row r="5458">
          <cell r="B5458" t="str">
            <v>CY10028A</v>
          </cell>
          <cell r="C5458" t="str">
            <v>INSTALLER, SHIFT RAIL BEARING</v>
          </cell>
          <cell r="D5458" t="str">
            <v>USD</v>
          </cell>
          <cell r="E5458">
            <v>45049.531678240739</v>
          </cell>
          <cell r="F5458">
            <v>36.64</v>
          </cell>
        </row>
        <row r="5459">
          <cell r="B5459" t="str">
            <v>CY2067700030</v>
          </cell>
          <cell r="C5459" t="str">
            <v>GUIDE HUB</v>
          </cell>
          <cell r="D5459" t="str">
            <v>USD</v>
          </cell>
          <cell r="E5459">
            <v>45049.533715277779</v>
          </cell>
          <cell r="F5459">
            <v>182</v>
          </cell>
        </row>
        <row r="5460">
          <cell r="B5460" t="str">
            <v>CY2084200080</v>
          </cell>
          <cell r="C5460" t="str">
            <v>BALACLAVA-ARC FLASH 16CAL</v>
          </cell>
          <cell r="D5460" t="str">
            <v>USD</v>
          </cell>
          <cell r="E5460">
            <v>45051.674398148149</v>
          </cell>
          <cell r="F5460">
            <v>63.25</v>
          </cell>
        </row>
        <row r="5461">
          <cell r="B5461" t="str">
            <v>AULCSC060301</v>
          </cell>
          <cell r="C5461" t="str">
            <v>NIGHT VIS CALIBRATOR W PWR SUP</v>
          </cell>
          <cell r="D5461" t="str">
            <v>USD</v>
          </cell>
          <cell r="E5461">
            <v>44998.208333333336</v>
          </cell>
          <cell r="F5461">
            <v>794</v>
          </cell>
        </row>
        <row r="5462">
          <cell r="B5462" t="str">
            <v>AULCSC0G0201</v>
          </cell>
          <cell r="C5462" t="str">
            <v>3P TILT RADAR PLT 600MM X750MM</v>
          </cell>
          <cell r="D5462" t="str">
            <v>USD</v>
          </cell>
          <cell r="E5462">
            <v>44998.208333333336</v>
          </cell>
          <cell r="F5462">
            <v>1236</v>
          </cell>
        </row>
        <row r="5463">
          <cell r="B5463" t="str">
            <v>AULCSC050005</v>
          </cell>
          <cell r="C5463" t="str">
            <v>DIG ADAS LASER DIS MEASURE KIT</v>
          </cell>
          <cell r="D5463" t="str">
            <v>USD</v>
          </cell>
          <cell r="E5463">
            <v>44998.208333333336</v>
          </cell>
          <cell r="F5463">
            <v>636</v>
          </cell>
        </row>
        <row r="5464">
          <cell r="B5464" t="str">
            <v>AUL50017</v>
          </cell>
          <cell r="C5464" t="str">
            <v>IA900 TIRE CLAMPS</v>
          </cell>
          <cell r="D5464" t="str">
            <v>USD</v>
          </cell>
          <cell r="E5464">
            <v>44998.208333333336</v>
          </cell>
          <cell r="F5464">
            <v>2000</v>
          </cell>
        </row>
        <row r="5465">
          <cell r="B5465" t="str">
            <v>AUL50020</v>
          </cell>
          <cell r="C5465" t="str">
            <v>RIDE HEIGHT TARGETS</v>
          </cell>
          <cell r="D5465" t="str">
            <v>USD</v>
          </cell>
          <cell r="E5465">
            <v>44998.208333333336</v>
          </cell>
          <cell r="F5465">
            <v>354</v>
          </cell>
        </row>
        <row r="5466">
          <cell r="B5466" t="str">
            <v>AUL50021</v>
          </cell>
          <cell r="C5466" t="str">
            <v>WIDE ANGLE TARGET</v>
          </cell>
          <cell r="D5466" t="str">
            <v>USD</v>
          </cell>
          <cell r="E5466">
            <v>44998.208333333336</v>
          </cell>
          <cell r="F5466">
            <v>354</v>
          </cell>
        </row>
        <row r="5467">
          <cell r="B5467" t="str">
            <v>AULCSC050015</v>
          </cell>
          <cell r="C5467" t="str">
            <v>CUSTOM SOFT-SIDED STORAGE CASE</v>
          </cell>
          <cell r="D5467" t="str">
            <v>USD</v>
          </cell>
          <cell r="E5467">
            <v>44998.208333333336</v>
          </cell>
          <cell r="F5467">
            <v>134</v>
          </cell>
        </row>
        <row r="5468">
          <cell r="B5468" t="str">
            <v>AULCSC061101</v>
          </cell>
          <cell r="C5468" t="str">
            <v>MAIN PATTERN BOARD ALFA ROMEO</v>
          </cell>
          <cell r="D5468" t="str">
            <v>USD</v>
          </cell>
          <cell r="E5468">
            <v>44998.208333333336</v>
          </cell>
          <cell r="F5468">
            <v>567</v>
          </cell>
        </row>
        <row r="5469">
          <cell r="B5469" t="str">
            <v>AULCSC050014</v>
          </cell>
          <cell r="C5469" t="str">
            <v>WHEEL CLAMP EXTENSION 24IN PLS</v>
          </cell>
          <cell r="D5469" t="str">
            <v>USD</v>
          </cell>
          <cell r="E5469">
            <v>44998.208333333336</v>
          </cell>
          <cell r="F5469">
            <v>440</v>
          </cell>
        </row>
        <row r="5470">
          <cell r="B5470" t="str">
            <v>DJS00102</v>
          </cell>
          <cell r="C5470" t="str">
            <v>UNIVERSAL WHEEL DOLLY</v>
          </cell>
          <cell r="D5470" t="str">
            <v>USD</v>
          </cell>
          <cell r="E5470">
            <v>44984.819780092592</v>
          </cell>
          <cell r="F5470">
            <v>252</v>
          </cell>
        </row>
        <row r="5471">
          <cell r="B5471" t="str">
            <v>PIOTA506</v>
          </cell>
          <cell r="C5471" t="str">
            <v>BNC 10-1 ATTENUATING TEST LEAD</v>
          </cell>
          <cell r="D5471" t="str">
            <v>USD</v>
          </cell>
          <cell r="E5471">
            <v>44985.673356481479</v>
          </cell>
          <cell r="F5471">
            <v>80</v>
          </cell>
        </row>
        <row r="5472">
          <cell r="B5472" t="str">
            <v>EETM306A04</v>
          </cell>
          <cell r="C5472" t="str">
            <v>COIL ON PLUG2 ADPTR CHRY</v>
          </cell>
          <cell r="D5472" t="str">
            <v>USD</v>
          </cell>
          <cell r="E5472">
            <v>45016.208333333336</v>
          </cell>
          <cell r="F5472">
            <v>78</v>
          </cell>
        </row>
        <row r="5473">
          <cell r="B5473" t="str">
            <v>SCOM40</v>
          </cell>
          <cell r="C5473" t="str">
            <v>1/2IN DR 40MM O/END C/FTWR</v>
          </cell>
          <cell r="D5473" t="str">
            <v>USD</v>
          </cell>
          <cell r="E5473">
            <v>45016.208333333336</v>
          </cell>
          <cell r="F5473">
            <v>84</v>
          </cell>
        </row>
        <row r="5474">
          <cell r="B5474" t="str">
            <v>SGDMRCE4</v>
          </cell>
          <cell r="C5474" t="str">
            <v>RAT 5/POS S/GR RED SD HND</v>
          </cell>
          <cell r="D5474" t="str">
            <v>USD</v>
          </cell>
          <cell r="E5474">
            <v>45016.208333333336</v>
          </cell>
          <cell r="F5474">
            <v>90</v>
          </cell>
        </row>
        <row r="5475">
          <cell r="B5475" t="str">
            <v>SCOM41</v>
          </cell>
          <cell r="C5475" t="str">
            <v>1/2IN DR 41MM O/END C/FTWR</v>
          </cell>
          <cell r="D5475" t="str">
            <v>USD</v>
          </cell>
          <cell r="E5475">
            <v>45016.208333333336</v>
          </cell>
          <cell r="F5475">
            <v>92</v>
          </cell>
        </row>
        <row r="5476">
          <cell r="B5476" t="str">
            <v>SIML360</v>
          </cell>
          <cell r="C5476" t="str">
            <v>1 1/8 6PT 1/2IN DRIVE IMP SKT</v>
          </cell>
          <cell r="D5476" t="str">
            <v>USD</v>
          </cell>
          <cell r="E5476">
            <v>45016.208333333336</v>
          </cell>
          <cell r="F5476">
            <v>100</v>
          </cell>
        </row>
        <row r="5477">
          <cell r="B5477" t="str">
            <v>EETM303A05A</v>
          </cell>
          <cell r="C5477" t="str">
            <v>INDUCTIVE RPM PKUP  V-VW-M-VP</v>
          </cell>
          <cell r="D5477" t="str">
            <v>USD</v>
          </cell>
          <cell r="E5477">
            <v>45016.208333333336</v>
          </cell>
          <cell r="F5477">
            <v>120</v>
          </cell>
        </row>
        <row r="5478">
          <cell r="B5478" t="str">
            <v>C97CP</v>
          </cell>
          <cell r="C5478" t="str">
            <v>COMP NEEDLE NOSE</v>
          </cell>
          <cell r="D5478" t="str">
            <v>USD</v>
          </cell>
          <cell r="E5478">
            <v>45016.208333333336</v>
          </cell>
          <cell r="F5478">
            <v>125</v>
          </cell>
        </row>
        <row r="5479">
          <cell r="B5479" t="str">
            <v>EETM306A14</v>
          </cell>
          <cell r="C5479" t="str">
            <v>COP11 ADPTR CRY-JP-LX-TOY</v>
          </cell>
          <cell r="D5479" t="str">
            <v>USD</v>
          </cell>
          <cell r="E5479">
            <v>45016.208333333336</v>
          </cell>
          <cell r="F5479">
            <v>125</v>
          </cell>
        </row>
        <row r="5480">
          <cell r="B5480" t="str">
            <v>WWPR13A</v>
          </cell>
          <cell r="C5480" t="str">
            <v>PLIERS</v>
          </cell>
          <cell r="D5480" t="str">
            <v>USD</v>
          </cell>
          <cell r="E5480">
            <v>45016.208333333336</v>
          </cell>
          <cell r="F5480">
            <v>135</v>
          </cell>
        </row>
        <row r="5481">
          <cell r="B5481" t="str">
            <v>CFS949A</v>
          </cell>
          <cell r="C5481" t="str">
            <v>COMPOSITE RATCHET</v>
          </cell>
          <cell r="D5481" t="str">
            <v>USD</v>
          </cell>
          <cell r="E5481">
            <v>45016.208333333336</v>
          </cell>
          <cell r="F5481">
            <v>138</v>
          </cell>
        </row>
        <row r="5482">
          <cell r="B5482" t="str">
            <v>CFX3</v>
          </cell>
          <cell r="C5482" t="str">
            <v>3/8"COMP.3"EXT</v>
          </cell>
          <cell r="D5482" t="str">
            <v>USD</v>
          </cell>
          <cell r="E5482">
            <v>45016.208333333336</v>
          </cell>
          <cell r="F5482">
            <v>147</v>
          </cell>
        </row>
        <row r="5483">
          <cell r="B5483" t="str">
            <v>CFX6</v>
          </cell>
          <cell r="C5483" t="str">
            <v>3/8"COMP.6"EXT</v>
          </cell>
          <cell r="D5483" t="str">
            <v>USD</v>
          </cell>
          <cell r="E5483">
            <v>45016.208333333336</v>
          </cell>
          <cell r="F5483">
            <v>152</v>
          </cell>
        </row>
        <row r="5484">
          <cell r="B5484" t="str">
            <v>CA2A</v>
          </cell>
          <cell r="C5484" t="str">
            <v>COMP ADAPTOR</v>
          </cell>
          <cell r="D5484" t="str">
            <v>USD</v>
          </cell>
          <cell r="E5484">
            <v>45016.208333333336</v>
          </cell>
          <cell r="F5484">
            <v>158</v>
          </cell>
        </row>
        <row r="5485">
          <cell r="B5485" t="str">
            <v>CFX12</v>
          </cell>
          <cell r="C5485" t="str">
            <v>3/8IN COMP.12IN EXT</v>
          </cell>
          <cell r="D5485" t="str">
            <v>USD</v>
          </cell>
          <cell r="E5485">
            <v>45016.208333333336</v>
          </cell>
          <cell r="F5485">
            <v>162</v>
          </cell>
        </row>
        <row r="5486">
          <cell r="B5486" t="str">
            <v>ECFUVLEDA</v>
          </cell>
          <cell r="C5486" t="str">
            <v>400NM TRUE UV RECH FLASHLIGHT</v>
          </cell>
          <cell r="D5486" t="str">
            <v>USD</v>
          </cell>
          <cell r="E5486">
            <v>45016.208333333336</v>
          </cell>
          <cell r="F5486">
            <v>179</v>
          </cell>
        </row>
        <row r="5487">
          <cell r="B5487" t="str">
            <v>SP500</v>
          </cell>
          <cell r="C5487" t="str">
            <v>DIESEL TIMING SET</v>
          </cell>
          <cell r="D5487" t="str">
            <v>USD</v>
          </cell>
          <cell r="E5487">
            <v>45016.208333333336</v>
          </cell>
          <cell r="F5487">
            <v>333</v>
          </cell>
        </row>
        <row r="5488">
          <cell r="B5488" t="str">
            <v>SVTS272A</v>
          </cell>
          <cell r="C5488" t="str">
            <v>COOLING SYSTEM PRESSURE TESTER</v>
          </cell>
          <cell r="D5488" t="str">
            <v>USD</v>
          </cell>
          <cell r="E5488">
            <v>45016.208333333336</v>
          </cell>
          <cell r="F5488">
            <v>365</v>
          </cell>
        </row>
        <row r="5489">
          <cell r="B5489" t="str">
            <v>EEPV302AL</v>
          </cell>
          <cell r="C5489" t="str">
            <v>PRESSURE TRANSDUCER 0-100 PSI</v>
          </cell>
          <cell r="D5489" t="str">
            <v>USD</v>
          </cell>
          <cell r="E5489">
            <v>45016.208333333336</v>
          </cell>
          <cell r="F5489">
            <v>379</v>
          </cell>
        </row>
        <row r="5490">
          <cell r="B5490" t="str">
            <v>EETA308D</v>
          </cell>
          <cell r="C5490" t="str">
            <v>PRECISION LOW AMP PROBE</v>
          </cell>
          <cell r="D5490" t="str">
            <v>USD</v>
          </cell>
          <cell r="E5490">
            <v>45016.208333333336</v>
          </cell>
          <cell r="F5490">
            <v>414</v>
          </cell>
        </row>
        <row r="5491">
          <cell r="B5491" t="str">
            <v>EEFI5CLEANER</v>
          </cell>
          <cell r="C5491" t="str">
            <v>TWO GAUGE CANISTER CLEANER.</v>
          </cell>
          <cell r="D5491" t="str">
            <v>USD</v>
          </cell>
          <cell r="E5491">
            <v>45016.208333333336</v>
          </cell>
          <cell r="F5491">
            <v>473</v>
          </cell>
        </row>
        <row r="5492">
          <cell r="B5492" t="str">
            <v>5050C</v>
          </cell>
          <cell r="C5492" t="str">
            <v>IMPACT 1/2IN FRICTION RING</v>
          </cell>
          <cell r="D5492" t="str">
            <v>USD</v>
          </cell>
          <cell r="E5492">
            <v>45016.208333333336</v>
          </cell>
          <cell r="F5492">
            <v>467</v>
          </cell>
        </row>
        <row r="5493">
          <cell r="B5493" t="str">
            <v>2-22566</v>
          </cell>
          <cell r="C5493" t="str">
            <v>PRINTR FOR MICROVAT AND YA2636</v>
          </cell>
          <cell r="D5493" t="str">
            <v>USD</v>
          </cell>
          <cell r="E5493">
            <v>45016.208333333336</v>
          </cell>
          <cell r="F5493">
            <v>484</v>
          </cell>
        </row>
        <row r="5494">
          <cell r="B5494" t="str">
            <v>MTT5018IW</v>
          </cell>
          <cell r="C5494" t="str">
            <v>18V 1/2IN IMP WR MOPAR TOP TEC</v>
          </cell>
          <cell r="D5494" t="str">
            <v>USD</v>
          </cell>
          <cell r="E5494">
            <v>45016.208333333336</v>
          </cell>
          <cell r="F5494">
            <v>542</v>
          </cell>
        </row>
        <row r="5495">
          <cell r="B5495" t="str">
            <v>MTT3818IW</v>
          </cell>
          <cell r="C5495" t="str">
            <v>18V 3/8IN IMP WR MOPAR TOP TEC</v>
          </cell>
          <cell r="D5495" t="str">
            <v>USD</v>
          </cell>
          <cell r="E5495">
            <v>45016.208333333336</v>
          </cell>
          <cell r="F5495">
            <v>542</v>
          </cell>
        </row>
        <row r="5496">
          <cell r="B5496" t="str">
            <v>NTT13870</v>
          </cell>
          <cell r="C5496" t="str">
            <v>TT60 INSULATED 3/8 DR 12-60 NM</v>
          </cell>
          <cell r="D5496" t="str">
            <v>USD</v>
          </cell>
          <cell r="E5496">
            <v>45016.208333333336</v>
          </cell>
          <cell r="F5496">
            <v>545</v>
          </cell>
        </row>
        <row r="5497">
          <cell r="B5497" t="str">
            <v>ATECH2F125RB</v>
          </cell>
          <cell r="C5497" t="str">
            <v>TORQ WR 3/8IN ELEC 5-125FT RED</v>
          </cell>
          <cell r="D5497" t="str">
            <v>USD</v>
          </cell>
          <cell r="E5497">
            <v>45016.208333333336</v>
          </cell>
          <cell r="F5497">
            <v>705</v>
          </cell>
        </row>
        <row r="5498">
          <cell r="B5498" t="str">
            <v>ATECHMS80M</v>
          </cell>
          <cell r="C5498" t="str">
            <v>ATECH MICRO SCREWDRIVER 80INLB</v>
          </cell>
          <cell r="D5498" t="str">
            <v>USD</v>
          </cell>
          <cell r="E5498">
            <v>45016.208333333336</v>
          </cell>
          <cell r="F5498">
            <v>730</v>
          </cell>
        </row>
        <row r="5499">
          <cell r="B5499" t="str">
            <v>EETA309A15</v>
          </cell>
          <cell r="C5499" t="str">
            <v>SIA 2000 IGNIT ADPTR V-VW-M-VP</v>
          </cell>
          <cell r="D5499" t="str">
            <v>USD</v>
          </cell>
          <cell r="E5499">
            <v>45016.208333333336</v>
          </cell>
          <cell r="F5499">
            <v>1895</v>
          </cell>
        </row>
        <row r="5500">
          <cell r="B5500" t="str">
            <v>YA801</v>
          </cell>
          <cell r="C5500" t="str">
            <v>4-7/8IN NDL TYPE ADAP</v>
          </cell>
          <cell r="D5500" t="str">
            <v>USD</v>
          </cell>
          <cell r="E5500">
            <v>45016.208333333336</v>
          </cell>
          <cell r="F5500">
            <v>16</v>
          </cell>
        </row>
        <row r="5501">
          <cell r="B5501" t="str">
            <v>GLASS30R</v>
          </cell>
          <cell r="C5501" t="str">
            <v>SAFE T GLAS-CLR LENS RED FRM</v>
          </cell>
          <cell r="D5501" t="str">
            <v>USD</v>
          </cell>
          <cell r="E5501">
            <v>45016.208333333336</v>
          </cell>
          <cell r="F5501">
            <v>17</v>
          </cell>
        </row>
        <row r="5502">
          <cell r="B5502" t="str">
            <v>GOGGLE1S700C</v>
          </cell>
          <cell r="C5502" t="str">
            <v>CLEAR LENS</v>
          </cell>
          <cell r="D5502" t="str">
            <v>USD</v>
          </cell>
          <cell r="E5502">
            <v>45016.208333333336</v>
          </cell>
          <cell r="F5502">
            <v>21</v>
          </cell>
        </row>
        <row r="5503">
          <cell r="B5503" t="str">
            <v>CM6551A</v>
          </cell>
          <cell r="C5503" t="str">
            <v>5PC MINI SD SET</v>
          </cell>
          <cell r="D5503" t="str">
            <v>USD</v>
          </cell>
          <cell r="E5503">
            <v>45016.208333333336</v>
          </cell>
          <cell r="F5503">
            <v>21</v>
          </cell>
        </row>
        <row r="5504">
          <cell r="B5504" t="str">
            <v>LHS26D</v>
          </cell>
          <cell r="C5504" t="str">
            <v>HOLE SAW 13/16IN</v>
          </cell>
          <cell r="D5504" t="str">
            <v>USD</v>
          </cell>
          <cell r="E5504">
            <v>45016.208333333336</v>
          </cell>
          <cell r="F5504">
            <v>30</v>
          </cell>
        </row>
        <row r="5505">
          <cell r="B5505" t="str">
            <v>LHS1C</v>
          </cell>
          <cell r="C5505" t="str">
            <v>HOLE SAW ARBOR</v>
          </cell>
          <cell r="D5505" t="str">
            <v>USD</v>
          </cell>
          <cell r="E5505">
            <v>45016.208333333336</v>
          </cell>
          <cell r="F5505">
            <v>36</v>
          </cell>
        </row>
        <row r="5506">
          <cell r="B5506" t="str">
            <v>LHS6C</v>
          </cell>
          <cell r="C5506" t="str">
            <v>HOLE SAW ARBOR</v>
          </cell>
          <cell r="D5506" t="str">
            <v>USD</v>
          </cell>
          <cell r="E5506">
            <v>45016.208333333336</v>
          </cell>
          <cell r="F5506">
            <v>38</v>
          </cell>
        </row>
        <row r="5507">
          <cell r="B5507" t="str">
            <v>EETA309A05A</v>
          </cell>
          <cell r="C5507" t="str">
            <v>2NDARY COIL ADAPTER LEAD  M-VP</v>
          </cell>
          <cell r="D5507" t="str">
            <v>USD</v>
          </cell>
          <cell r="E5507">
            <v>45016.208333333336</v>
          </cell>
          <cell r="F5507">
            <v>39</v>
          </cell>
        </row>
        <row r="5508">
          <cell r="B5508" t="str">
            <v>EAX0066L04B</v>
          </cell>
          <cell r="C5508" t="str">
            <v>POWER CABLE BATTERY CLIP</v>
          </cell>
          <cell r="D5508" t="str">
            <v>USD</v>
          </cell>
          <cell r="E5508">
            <v>45016.208333333336</v>
          </cell>
          <cell r="F5508">
            <v>39</v>
          </cell>
        </row>
        <row r="5509">
          <cell r="B5509" t="str">
            <v>CJ144</v>
          </cell>
          <cell r="C5509" t="str">
            <v>PULLER</v>
          </cell>
          <cell r="D5509" t="str">
            <v>USD</v>
          </cell>
          <cell r="E5509">
            <v>45016.208333333336</v>
          </cell>
          <cell r="F5509">
            <v>41</v>
          </cell>
        </row>
        <row r="5510">
          <cell r="B5510" t="str">
            <v>CJ143</v>
          </cell>
          <cell r="C5510" t="str">
            <v>PULLR ASSMBY</v>
          </cell>
          <cell r="D5510" t="str">
            <v>USD</v>
          </cell>
          <cell r="E5510">
            <v>45016.208333333336</v>
          </cell>
          <cell r="F5510">
            <v>42</v>
          </cell>
        </row>
        <row r="5511">
          <cell r="B5511" t="str">
            <v>GLOVEHOLDERB</v>
          </cell>
          <cell r="C5511" t="str">
            <v>GLOVEHOLDER FOR DISPOSABLE GLV</v>
          </cell>
          <cell r="D5511" t="str">
            <v>USD</v>
          </cell>
          <cell r="E5511">
            <v>45016.208333333336</v>
          </cell>
          <cell r="F5511">
            <v>54</v>
          </cell>
        </row>
        <row r="5512">
          <cell r="B5512" t="str">
            <v>YA761</v>
          </cell>
          <cell r="C5512" t="str">
            <v>NDLNZL COUPLR</v>
          </cell>
          <cell r="D5512" t="str">
            <v>USD</v>
          </cell>
          <cell r="E5512">
            <v>45016.208333333336</v>
          </cell>
          <cell r="F5512">
            <v>58</v>
          </cell>
        </row>
        <row r="5513">
          <cell r="B5513" t="str">
            <v>TMUSM8A</v>
          </cell>
          <cell r="C5513" t="str">
            <v>1/4IN DR 6PT 8MM SHALL UNIV SK</v>
          </cell>
          <cell r="D5513" t="str">
            <v>USD</v>
          </cell>
          <cell r="E5513">
            <v>45016.208333333336</v>
          </cell>
          <cell r="F5513">
            <v>56</v>
          </cell>
        </row>
        <row r="5514">
          <cell r="B5514" t="str">
            <v>CJ142</v>
          </cell>
          <cell r="C5514" t="str">
            <v>14MM ADAPTR</v>
          </cell>
          <cell r="D5514" t="str">
            <v>USD</v>
          </cell>
          <cell r="E5514">
            <v>45016.208333333336</v>
          </cell>
          <cell r="F5514">
            <v>57</v>
          </cell>
        </row>
        <row r="5515">
          <cell r="B5515" t="str">
            <v>TUTX30E</v>
          </cell>
          <cell r="C5515" t="str">
            <v>1/4IN SUBBY UNIV TORX T30</v>
          </cell>
          <cell r="D5515" t="str">
            <v>USD</v>
          </cell>
          <cell r="E5515">
            <v>45016.208333333336</v>
          </cell>
          <cell r="F5515">
            <v>61</v>
          </cell>
        </row>
        <row r="5516">
          <cell r="B5516" t="str">
            <v>EAX0024B30A</v>
          </cell>
          <cell r="C5516" t="str">
            <v>PRESSURE TRANSDUCER CABLE EXT</v>
          </cell>
          <cell r="D5516" t="str">
            <v>USD</v>
          </cell>
          <cell r="E5516">
            <v>45016.208333333336</v>
          </cell>
          <cell r="F5516">
            <v>63</v>
          </cell>
        </row>
        <row r="5517">
          <cell r="B5517" t="str">
            <v>SGDMRC4-C6</v>
          </cell>
          <cell r="C5517" t="str">
            <v>COMPOSITE SHANK</v>
          </cell>
          <cell r="D5517" t="str">
            <v>USD</v>
          </cell>
          <cell r="E5517">
            <v>45016.208333333336</v>
          </cell>
          <cell r="F5517">
            <v>68</v>
          </cell>
        </row>
        <row r="5518">
          <cell r="B5518" t="str">
            <v>EELD500-1</v>
          </cell>
          <cell r="C5518" t="str">
            <v>ULTRATRACEUV DYE SMOKE SOLUTON</v>
          </cell>
          <cell r="D5518" t="str">
            <v>USD</v>
          </cell>
          <cell r="E5518">
            <v>45016.208333333336</v>
          </cell>
          <cell r="F5518">
            <v>72</v>
          </cell>
        </row>
        <row r="5519">
          <cell r="B5519" t="str">
            <v>SHK13062</v>
          </cell>
          <cell r="C5519" t="str">
            <v>2IN COARSE PREP DISC 25PK BRWN</v>
          </cell>
          <cell r="D5519" t="str">
            <v>USD</v>
          </cell>
          <cell r="E5519">
            <v>45054.851226851853</v>
          </cell>
          <cell r="F5519">
            <v>32</v>
          </cell>
        </row>
        <row r="5520">
          <cell r="B5520" t="str">
            <v>VAB15-MP-L</v>
          </cell>
          <cell r="C5520" t="str">
            <v>MOPAR LEATHER BELT-LG</v>
          </cell>
          <cell r="D5520" t="str">
            <v>USD</v>
          </cell>
          <cell r="E5520">
            <v>45055.755046296297</v>
          </cell>
          <cell r="F5520">
            <v>24</v>
          </cell>
        </row>
        <row r="5521">
          <cell r="B5521" t="str">
            <v>VAB15-MP-S</v>
          </cell>
          <cell r="C5521" t="str">
            <v>MOPAR LEATHER BELT-SM</v>
          </cell>
          <cell r="D5521" t="str">
            <v>USD</v>
          </cell>
          <cell r="E5521">
            <v>45055.761192129627</v>
          </cell>
          <cell r="F5521">
            <v>24</v>
          </cell>
        </row>
        <row r="5522">
          <cell r="B5522" t="str">
            <v>VAB15-MP-M</v>
          </cell>
          <cell r="C5522" t="str">
            <v>MOPAR LEATHER BELT-MED</v>
          </cell>
          <cell r="D5522" t="str">
            <v>USD</v>
          </cell>
          <cell r="E5522">
            <v>45055.761608796296</v>
          </cell>
          <cell r="F5522">
            <v>24</v>
          </cell>
        </row>
        <row r="5523">
          <cell r="B5523" t="str">
            <v>VAB15-MP-XL</v>
          </cell>
          <cell r="C5523" t="str">
            <v>MOPAR LEATHER BELT-XL</v>
          </cell>
          <cell r="D5523" t="str">
            <v>USD</v>
          </cell>
          <cell r="E5523">
            <v>45055.762048611112</v>
          </cell>
          <cell r="F5523">
            <v>24</v>
          </cell>
        </row>
        <row r="5524">
          <cell r="B5524" t="str">
            <v>CY8112A</v>
          </cell>
          <cell r="C5524" t="str">
            <v>SCREW</v>
          </cell>
          <cell r="D5524" t="str">
            <v>USD</v>
          </cell>
          <cell r="E5524">
            <v>45083.537488425929</v>
          </cell>
          <cell r="F5524">
            <v>90.62</v>
          </cell>
        </row>
        <row r="5525">
          <cell r="B5525" t="str">
            <v>CY10224A</v>
          </cell>
          <cell r="C5525" t="str">
            <v>ADAPTER, VALVE SPRING</v>
          </cell>
          <cell r="D5525" t="str">
            <v>USD</v>
          </cell>
          <cell r="E5525">
            <v>45083.55736111111</v>
          </cell>
          <cell r="F5525">
            <v>74</v>
          </cell>
        </row>
        <row r="5526">
          <cell r="B5526" t="str">
            <v>CY10326B</v>
          </cell>
          <cell r="C5526" t="str">
            <v>KIT, TIE ROD ALIGNMENT</v>
          </cell>
          <cell r="D5526" t="str">
            <v>USD</v>
          </cell>
          <cell r="E5526">
            <v>45083.559108796297</v>
          </cell>
          <cell r="F5526">
            <v>71</v>
          </cell>
        </row>
        <row r="5527">
          <cell r="B5527" t="str">
            <v>CY2079600080</v>
          </cell>
          <cell r="C5527" t="str">
            <v>MAXIMUS BATT TESTER CHARGER</v>
          </cell>
          <cell r="D5527" t="str">
            <v>USD</v>
          </cell>
          <cell r="E5527">
            <v>45084.62190972222</v>
          </cell>
          <cell r="F5527">
            <v>3799</v>
          </cell>
        </row>
        <row r="5528">
          <cell r="B5528" t="str">
            <v>CY8698A1</v>
          </cell>
          <cell r="C5528" t="str">
            <v>INSTALLER BALLJOINT</v>
          </cell>
          <cell r="D5528" t="str">
            <v>USD</v>
          </cell>
          <cell r="E5528">
            <v>45086.527048611111</v>
          </cell>
          <cell r="F5528">
            <v>70.91</v>
          </cell>
        </row>
        <row r="5529">
          <cell r="B5529" t="str">
            <v>CY8286</v>
          </cell>
          <cell r="C5529" t="str">
            <v>TESTER, ANTIFREEZE/BATTERY</v>
          </cell>
          <cell r="D5529" t="str">
            <v>USD</v>
          </cell>
          <cell r="E5529">
            <v>45093.622719907406</v>
          </cell>
          <cell r="F5529">
            <v>251.7</v>
          </cell>
        </row>
        <row r="5530">
          <cell r="B5530" t="str">
            <v>CARNA48422</v>
          </cell>
          <cell r="C5530" t="str">
            <v>ALUMINIUM DENT STATION CR200</v>
          </cell>
          <cell r="D5530" t="str">
            <v>USD</v>
          </cell>
          <cell r="E5530">
            <v>44743.208333333336</v>
          </cell>
          <cell r="F5530">
            <v>16575</v>
          </cell>
        </row>
        <row r="5531">
          <cell r="B5531" t="str">
            <v>CARNA48422</v>
          </cell>
          <cell r="C5531" t="str">
            <v>ALUMINIUM DENT STATION CR200</v>
          </cell>
          <cell r="D5531" t="str">
            <v>USD</v>
          </cell>
          <cell r="E5531">
            <v>43654.208333333336</v>
          </cell>
          <cell r="F5531">
            <v>14327</v>
          </cell>
        </row>
        <row r="5532">
          <cell r="B5532" t="str">
            <v>CYVM10491B</v>
          </cell>
          <cell r="C5532" t="str">
            <v>WRENCH FUEL PRESS REGULATOR</v>
          </cell>
          <cell r="D5532" t="str">
            <v>USD</v>
          </cell>
          <cell r="E5532">
            <v>45090.524895833332</v>
          </cell>
          <cell r="F5532">
            <v>103.33</v>
          </cell>
        </row>
        <row r="5533">
          <cell r="B5533" t="str">
            <v>CY2047200210</v>
          </cell>
          <cell r="C5533" t="str">
            <v>INSTALLER ONE WAY CLUTCH</v>
          </cell>
          <cell r="D5533" t="str">
            <v>USD</v>
          </cell>
          <cell r="E5533">
            <v>45090.528182870374</v>
          </cell>
          <cell r="F5533">
            <v>175.13</v>
          </cell>
        </row>
        <row r="5534">
          <cell r="B5534" t="str">
            <v>CY2065200090</v>
          </cell>
          <cell r="C5534" t="str">
            <v>WRENCH CAM SPLIT GEAR ALIGN</v>
          </cell>
          <cell r="D5534" t="str">
            <v>USD</v>
          </cell>
          <cell r="E5534">
            <v>45090.530162037037</v>
          </cell>
          <cell r="F5534">
            <v>45.55</v>
          </cell>
        </row>
        <row r="5535">
          <cell r="B5535" t="str">
            <v>CY10153</v>
          </cell>
          <cell r="C5535" t="str">
            <v>BLANKET RUBBER 3FT X 6FT W/BAG</v>
          </cell>
          <cell r="D5535" t="str">
            <v>USD</v>
          </cell>
          <cell r="E5535">
            <v>45098.660370370373</v>
          </cell>
          <cell r="F5535">
            <v>517</v>
          </cell>
        </row>
        <row r="5536">
          <cell r="B5536" t="str">
            <v>CY2072400070</v>
          </cell>
          <cell r="C5536" t="str">
            <v>ADAPTER COOLING SYSTEM CHECK</v>
          </cell>
          <cell r="D5536" t="str">
            <v>USD</v>
          </cell>
          <cell r="E5536">
            <v>45100.620300925926</v>
          </cell>
          <cell r="F5536">
            <v>61.5</v>
          </cell>
        </row>
        <row r="5537">
          <cell r="B5537" t="str">
            <v>STNKEY1</v>
          </cell>
          <cell r="C5537" t="str">
            <v>BARREL-STYLE KEY</v>
          </cell>
          <cell r="D5537" t="str">
            <v>USD</v>
          </cell>
          <cell r="E5537">
            <v>45091.208333333336</v>
          </cell>
          <cell r="F5537">
            <v>23</v>
          </cell>
        </row>
        <row r="5538">
          <cell r="B5538" t="str">
            <v>STNKEY1SEA</v>
          </cell>
          <cell r="C5538" t="str">
            <v>FLAT-BLADE STYLE3 KEY</v>
          </cell>
          <cell r="D5538" t="str">
            <v>USD</v>
          </cell>
          <cell r="E5538">
            <v>45091.208333333336</v>
          </cell>
          <cell r="F5538">
            <v>34</v>
          </cell>
        </row>
        <row r="5539">
          <cell r="B5539" t="str">
            <v>LISDW1BCT</v>
          </cell>
          <cell r="C5539" t="str">
            <v>BUTCHER BLCK 56 1/2 X 28 1/2IN</v>
          </cell>
          <cell r="D5539" t="str">
            <v>USD</v>
          </cell>
          <cell r="E5539">
            <v>45091.208333333336</v>
          </cell>
          <cell r="F5539">
            <v>410</v>
          </cell>
        </row>
        <row r="5540">
          <cell r="B5540" t="str">
            <v>LISHS2BCT</v>
          </cell>
          <cell r="C5540" t="str">
            <v>BUTCHER BLOCK TOP 1.75IN 2HCS</v>
          </cell>
          <cell r="D5540" t="str">
            <v>USD</v>
          </cell>
          <cell r="E5540">
            <v>45091.208333333336</v>
          </cell>
          <cell r="F5540">
            <v>529</v>
          </cell>
        </row>
        <row r="5541">
          <cell r="B5541" t="str">
            <v>STNQ1028332</v>
          </cell>
          <cell r="C5541" t="str">
            <v>PRTNS DVDRS ND TGS DRWRS 45 46</v>
          </cell>
          <cell r="D5541" t="str">
            <v>USD</v>
          </cell>
          <cell r="E5541">
            <v>45091.208333333336</v>
          </cell>
          <cell r="F5541">
            <v>665</v>
          </cell>
        </row>
        <row r="5542">
          <cell r="B5542" t="str">
            <v>LISDW1LSSCT</v>
          </cell>
          <cell r="C5542" t="str">
            <v>SS WOOD TOP 56 1/2 X 28 1/2IN</v>
          </cell>
          <cell r="D5542" t="str">
            <v>USD</v>
          </cell>
          <cell r="E5542">
            <v>45091.208333333336</v>
          </cell>
          <cell r="F5542">
            <v>701</v>
          </cell>
        </row>
        <row r="5543">
          <cell r="B5543" t="str">
            <v>STNQ1028381</v>
          </cell>
          <cell r="C5543" t="str">
            <v>PRTN DVR TG DRWRS 43 44 45 46</v>
          </cell>
          <cell r="D5543" t="str">
            <v>USD</v>
          </cell>
          <cell r="E5543">
            <v>45091.208333333336</v>
          </cell>
          <cell r="F5543">
            <v>906</v>
          </cell>
        </row>
        <row r="5544">
          <cell r="B5544" t="str">
            <v>LISSC4BCT</v>
          </cell>
          <cell r="C5544" t="str">
            <v>BUTCHER BLOCK TOP 1.75IN 4SCS</v>
          </cell>
          <cell r="D5544" t="str">
            <v>USD</v>
          </cell>
          <cell r="E5544">
            <v>45091.208333333336</v>
          </cell>
          <cell r="F5544">
            <v>952</v>
          </cell>
        </row>
        <row r="5545">
          <cell r="B5545" t="str">
            <v>STNSEP1004AL</v>
          </cell>
          <cell r="C5545" t="str">
            <v>CABINET</v>
          </cell>
          <cell r="D5545" t="str">
            <v>USD</v>
          </cell>
          <cell r="E5545">
            <v>45091.208333333336</v>
          </cell>
          <cell r="F5545">
            <v>1661</v>
          </cell>
        </row>
        <row r="5546">
          <cell r="B5546" t="str">
            <v>CY10260B</v>
          </cell>
          <cell r="C5546" t="str">
            <v>TOOL BOX FIAT</v>
          </cell>
          <cell r="D5546" t="str">
            <v>USD</v>
          </cell>
          <cell r="E5546">
            <v>45091.208333333336</v>
          </cell>
          <cell r="F5546">
            <v>1765</v>
          </cell>
        </row>
        <row r="5547">
          <cell r="B5547" t="str">
            <v>STNEXPCABS</v>
          </cell>
          <cell r="C5547" t="str">
            <v>MOPAR EXP LANE CAB STATIONARY</v>
          </cell>
          <cell r="D5547" t="str">
            <v>USD</v>
          </cell>
          <cell r="E5547">
            <v>45091.208333333336</v>
          </cell>
          <cell r="F5547">
            <v>2077</v>
          </cell>
        </row>
        <row r="5548">
          <cell r="B5548" t="str">
            <v>STNSEP2025AL</v>
          </cell>
          <cell r="C5548" t="str">
            <v>CABINET 9 DRAWR 186 COMPART</v>
          </cell>
          <cell r="D5548" t="str">
            <v>USD</v>
          </cell>
          <cell r="E5548">
            <v>45091.208333333336</v>
          </cell>
          <cell r="F5548">
            <v>2253</v>
          </cell>
        </row>
        <row r="5549">
          <cell r="B5549" t="str">
            <v>STNSEP3144A</v>
          </cell>
          <cell r="C5549" t="str">
            <v>CABINET 9 DRW 140 COMPARTMENT</v>
          </cell>
          <cell r="D5549" t="str">
            <v>USD</v>
          </cell>
          <cell r="E5549">
            <v>45091.208333333336</v>
          </cell>
          <cell r="F5549">
            <v>2328</v>
          </cell>
        </row>
        <row r="5550">
          <cell r="B5550" t="str">
            <v>STNEXPCABM</v>
          </cell>
          <cell r="C5550" t="str">
            <v>MOPAR EXP LANE CAB MOBILE</v>
          </cell>
          <cell r="D5550" t="str">
            <v>USD</v>
          </cell>
          <cell r="E5550">
            <v>45091.208333333336</v>
          </cell>
          <cell r="F5550">
            <v>2545</v>
          </cell>
        </row>
        <row r="5551">
          <cell r="B5551" t="str">
            <v>STNSEP3110A</v>
          </cell>
          <cell r="C5551" t="str">
            <v>CABINET 10 DRW 164 COMPARTMENT</v>
          </cell>
          <cell r="D5551" t="str">
            <v>USD</v>
          </cell>
          <cell r="E5551">
            <v>45091.208333333336</v>
          </cell>
          <cell r="F5551">
            <v>2464</v>
          </cell>
        </row>
        <row r="5552">
          <cell r="B5552" t="str">
            <v>STNSCU3126AL</v>
          </cell>
          <cell r="C5552" t="str">
            <v>CAB 59IN 10 DRW 188 CMPMNT</v>
          </cell>
          <cell r="D5552" t="str">
            <v>USD</v>
          </cell>
          <cell r="E5552">
            <v>45091.208333333336</v>
          </cell>
          <cell r="F5552">
            <v>2590</v>
          </cell>
        </row>
        <row r="5553">
          <cell r="B5553" t="str">
            <v>STNSCU3306AL</v>
          </cell>
          <cell r="C5553" t="str">
            <v>CAB 59IN 11 DRW 216 CMPMNT</v>
          </cell>
          <cell r="D5553" t="str">
            <v>USD</v>
          </cell>
          <cell r="E5553">
            <v>45091.208333333336</v>
          </cell>
          <cell r="F5553">
            <v>2744</v>
          </cell>
        </row>
        <row r="5554">
          <cell r="B5554" t="str">
            <v>STNSEP3014AL</v>
          </cell>
          <cell r="C5554" t="str">
            <v>CAB 59IN 15 DRW 336 CMPMNT</v>
          </cell>
          <cell r="D5554" t="str">
            <v>USD</v>
          </cell>
          <cell r="E5554">
            <v>45091.208333333336</v>
          </cell>
          <cell r="F5554">
            <v>3322</v>
          </cell>
        </row>
        <row r="5555">
          <cell r="B5555" t="str">
            <v>STNPCHRYADD2</v>
          </cell>
          <cell r="C5555" t="str">
            <v>4TH AND 5TH CAB AND OVERHEADS</v>
          </cell>
          <cell r="D5555" t="str">
            <v>USD</v>
          </cell>
          <cell r="E5555">
            <v>45091.208333333336</v>
          </cell>
          <cell r="F5555">
            <v>13029</v>
          </cell>
        </row>
        <row r="5556">
          <cell r="B5556" t="str">
            <v>STNMOP2018</v>
          </cell>
          <cell r="C5556" t="str">
            <v>4 CABINET ESSENTIAL TOOL CABS</v>
          </cell>
          <cell r="D5556" t="str">
            <v>USD</v>
          </cell>
          <cell r="E5556">
            <v>45091.208333333336</v>
          </cell>
          <cell r="F5556">
            <v>17300</v>
          </cell>
        </row>
        <row r="5557">
          <cell r="B5557" t="str">
            <v>CY2086600030</v>
          </cell>
          <cell r="C5557" t="str">
            <v>REAR AXLE SHAFT AND HUB KIT</v>
          </cell>
          <cell r="D5557" t="str">
            <v>USD</v>
          </cell>
          <cell r="E5557">
            <v>45092.742037037038</v>
          </cell>
          <cell r="F5557">
            <v>621.54999999999995</v>
          </cell>
        </row>
        <row r="5558">
          <cell r="B5558" t="str">
            <v>ROTLT35A000YBK</v>
          </cell>
          <cell r="C5558" t="str">
            <v>3500 LB LIFTING TABLE-BLACK</v>
          </cell>
          <cell r="D5558" t="str">
            <v>USD</v>
          </cell>
          <cell r="E5558">
            <v>45091.208333333336</v>
          </cell>
          <cell r="F5558">
            <v>7953</v>
          </cell>
        </row>
        <row r="5559">
          <cell r="B5559" t="str">
            <v>ROTRT30000YBK</v>
          </cell>
          <cell r="C5559" t="str">
            <v>3000 LB REPAIR TABLE-BLACK</v>
          </cell>
          <cell r="D5559" t="str">
            <v>USD</v>
          </cell>
          <cell r="E5559">
            <v>45091.208333333336</v>
          </cell>
          <cell r="F5559">
            <v>3976</v>
          </cell>
        </row>
        <row r="5560">
          <cell r="B5560" t="str">
            <v>ROTFA9304</v>
          </cell>
          <cell r="C5560" t="str">
            <v>BATTERY LIFTING KIT-YELLOW</v>
          </cell>
          <cell r="D5560" t="str">
            <v>USD</v>
          </cell>
          <cell r="E5560">
            <v>45091.208333333336</v>
          </cell>
          <cell r="F5560">
            <v>690</v>
          </cell>
        </row>
        <row r="5561">
          <cell r="B5561" t="str">
            <v>CY10377A</v>
          </cell>
          <cell r="C5561" t="str">
            <v>GUIDE SLEEVE REM INST</v>
          </cell>
          <cell r="D5561" t="str">
            <v>USD</v>
          </cell>
          <cell r="E5561">
            <v>45104.725648148145</v>
          </cell>
          <cell r="F5561">
            <v>71</v>
          </cell>
        </row>
        <row r="5562">
          <cell r="B5562" t="str">
            <v>CY6958A</v>
          </cell>
          <cell r="C5562" t="str">
            <v>SPANNER WRENCH</v>
          </cell>
          <cell r="D5562" t="str">
            <v>USD</v>
          </cell>
          <cell r="E5562">
            <v>45105.648518518516</v>
          </cell>
          <cell r="F5562">
            <v>127</v>
          </cell>
        </row>
        <row r="5563">
          <cell r="B5563" t="str">
            <v>CY9866B</v>
          </cell>
          <cell r="C5563" t="str">
            <v>WRENCH, TURBO CHARGER BOLT</v>
          </cell>
          <cell r="D5563" t="str">
            <v>USD</v>
          </cell>
          <cell r="E5563">
            <v>45092.542581018519</v>
          </cell>
          <cell r="F5563">
            <v>40</v>
          </cell>
        </row>
        <row r="5564">
          <cell r="B5564" t="str">
            <v>CY6848A1</v>
          </cell>
          <cell r="C5564" t="str">
            <v>SUPPORT LONG</v>
          </cell>
          <cell r="D5564" t="str">
            <v>USD</v>
          </cell>
          <cell r="E5564">
            <v>45092.545057870368</v>
          </cell>
          <cell r="F5564">
            <v>136.22</v>
          </cell>
        </row>
        <row r="5565">
          <cell r="B5565" t="str">
            <v>CY2027108090</v>
          </cell>
          <cell r="C5565" t="str">
            <v>REMOVER, GEAR TOOTH HOLDER</v>
          </cell>
          <cell r="D5565" t="str">
            <v>USD</v>
          </cell>
          <cell r="E5565">
            <v>45092.547500000001</v>
          </cell>
          <cell r="F5565">
            <v>33.26</v>
          </cell>
        </row>
        <row r="5566">
          <cell r="B5566" t="str">
            <v>CY2035200081</v>
          </cell>
          <cell r="C5566" t="str">
            <v>LIFT STRAP HEV BATTERY</v>
          </cell>
          <cell r="D5566" t="str">
            <v>USD</v>
          </cell>
          <cell r="E5566">
            <v>45092.54891203704</v>
          </cell>
          <cell r="F5566">
            <v>441.08</v>
          </cell>
        </row>
        <row r="5567">
          <cell r="B5567" t="str">
            <v>CY2051000030</v>
          </cell>
          <cell r="C5567" t="str">
            <v>RECEIVER -BALL JOINT</v>
          </cell>
          <cell r="D5567" t="str">
            <v>USD</v>
          </cell>
          <cell r="E5567">
            <v>45106.532592592594</v>
          </cell>
          <cell r="F5567">
            <v>190.62</v>
          </cell>
        </row>
        <row r="5568">
          <cell r="B5568" t="str">
            <v>AEV30010015</v>
          </cell>
          <cell r="C5568" t="str">
            <v>WALL MOUNT LEVEL 2 EV CHARGER</v>
          </cell>
          <cell r="D5568" t="str">
            <v>USD</v>
          </cell>
          <cell r="E5568">
            <v>45069.792534722219</v>
          </cell>
          <cell r="F5568">
            <v>517</v>
          </cell>
        </row>
        <row r="5569">
          <cell r="B5569" t="str">
            <v>AEV5910757</v>
          </cell>
          <cell r="C5569" t="str">
            <v>DUAL VOLT PORTABLE EV CHARGER</v>
          </cell>
          <cell r="D5569" t="str">
            <v>USD</v>
          </cell>
          <cell r="E5569">
            <v>45069.799525462964</v>
          </cell>
          <cell r="F5569">
            <v>517</v>
          </cell>
        </row>
        <row r="5570">
          <cell r="B5570" t="str">
            <v>CBI302</v>
          </cell>
          <cell r="C5570" t="str">
            <v>INVERTR MIG JAG DBL PULSE GUN</v>
          </cell>
          <cell r="D5570" t="str">
            <v>USD</v>
          </cell>
          <cell r="E5570">
            <v>45070.810162037036</v>
          </cell>
          <cell r="F5570">
            <v>10592</v>
          </cell>
        </row>
        <row r="5571">
          <cell r="B5571" t="str">
            <v>CY2086400080</v>
          </cell>
          <cell r="C5571" t="str">
            <v>LUX LIGHT METER</v>
          </cell>
          <cell r="D5571" t="str">
            <v>USD</v>
          </cell>
          <cell r="E5571">
            <v>45076.815057870372</v>
          </cell>
          <cell r="F5571">
            <v>110.75</v>
          </cell>
        </row>
        <row r="5572">
          <cell r="B5572" t="str">
            <v>EQP6296</v>
          </cell>
          <cell r="C5572" t="str">
            <v>12V 720CCA KWIKSTART 720AH</v>
          </cell>
          <cell r="D5572" t="str">
            <v>USD</v>
          </cell>
          <cell r="E5572">
            <v>45107.208333333336</v>
          </cell>
          <cell r="F5572">
            <v>491</v>
          </cell>
        </row>
        <row r="5573">
          <cell r="B5573" t="str">
            <v>EQP6366</v>
          </cell>
          <cell r="C5573" t="str">
            <v>CHARGER 12V 0-20 AMP</v>
          </cell>
          <cell r="D5573" t="str">
            <v>USD</v>
          </cell>
          <cell r="E5573">
            <v>45107.208333333336</v>
          </cell>
          <cell r="F5573">
            <v>1226</v>
          </cell>
        </row>
        <row r="5574">
          <cell r="B5574" t="str">
            <v>EQP9425</v>
          </cell>
          <cell r="C5574" t="str">
            <v>MICROPROCESSER BENCH CHRGR</v>
          </cell>
          <cell r="D5574" t="str">
            <v>USD</v>
          </cell>
          <cell r="E5574">
            <v>45107.208333333336</v>
          </cell>
          <cell r="F5574">
            <v>384</v>
          </cell>
        </row>
        <row r="5575">
          <cell r="B5575" t="str">
            <v>EQPESS6007B</v>
          </cell>
          <cell r="C5575" t="str">
            <v>INTEL SMART WHEEL CHRG 12V 40A</v>
          </cell>
          <cell r="D5575" t="str">
            <v>USD</v>
          </cell>
          <cell r="E5575">
            <v>45107.208333333336</v>
          </cell>
          <cell r="F5575">
            <v>634</v>
          </cell>
        </row>
        <row r="5576">
          <cell r="B5576" t="str">
            <v>EQPESS6008</v>
          </cell>
          <cell r="C5576" t="str">
            <v>CHARGER 12V 60A INTELLAMATIC</v>
          </cell>
          <cell r="D5576" t="str">
            <v>USD</v>
          </cell>
          <cell r="E5576">
            <v>45107.208333333336</v>
          </cell>
          <cell r="F5576">
            <v>791</v>
          </cell>
        </row>
        <row r="5577">
          <cell r="B5577" t="str">
            <v>EQPESS6008MS</v>
          </cell>
          <cell r="C5577" t="str">
            <v>ESS6008MSK SMART WHEEL CHARGER</v>
          </cell>
          <cell r="D5577" t="str">
            <v>USD</v>
          </cell>
          <cell r="E5577">
            <v>45107.208333333336</v>
          </cell>
          <cell r="F5577">
            <v>958</v>
          </cell>
        </row>
        <row r="5578">
          <cell r="B5578" t="str">
            <v>EQPIBC6008</v>
          </cell>
          <cell r="C5578" t="str">
            <v>12V CHARGER W/POWER SUPPLY</v>
          </cell>
          <cell r="D5578" t="str">
            <v>USD</v>
          </cell>
          <cell r="E5578">
            <v>45107.208333333336</v>
          </cell>
          <cell r="F5578">
            <v>983</v>
          </cell>
        </row>
        <row r="5579">
          <cell r="B5579" t="str">
            <v>EQPIBC6008MS</v>
          </cell>
          <cell r="C5579" t="str">
            <v>CHARGER W/POWER / MEM.SAVER</v>
          </cell>
          <cell r="D5579" t="str">
            <v>USD</v>
          </cell>
          <cell r="E5579">
            <v>45107.208333333336</v>
          </cell>
          <cell r="F5579">
            <v>1113</v>
          </cell>
        </row>
        <row r="5580">
          <cell r="B5580" t="str">
            <v>EQPKS400</v>
          </cell>
          <cell r="C5580" t="str">
            <v>KWIKSTART PRO-HD 12V 22AH</v>
          </cell>
          <cell r="D5580" t="str">
            <v>USD</v>
          </cell>
          <cell r="E5580">
            <v>45107.208333333336</v>
          </cell>
          <cell r="F5580">
            <v>346</v>
          </cell>
        </row>
        <row r="5581">
          <cell r="B5581" t="str">
            <v>EQPKS401</v>
          </cell>
          <cell r="C5581" t="str">
            <v>KWIKSTART PRO 12V 22AH 84IN LD</v>
          </cell>
          <cell r="D5581" t="str">
            <v>USD</v>
          </cell>
          <cell r="E5581">
            <v>45107.208333333336</v>
          </cell>
          <cell r="F5581">
            <v>382</v>
          </cell>
        </row>
        <row r="5582">
          <cell r="B5582" t="str">
            <v>EQPMS6205</v>
          </cell>
          <cell r="C5582" t="str">
            <v>COIL CORD MEMORY SAVER</v>
          </cell>
          <cell r="D5582" t="str">
            <v>USD</v>
          </cell>
          <cell r="E5582">
            <v>45107.208333333336</v>
          </cell>
          <cell r="F5582">
            <v>27</v>
          </cell>
        </row>
        <row r="5583">
          <cell r="B5583" t="str">
            <v>EQPMSK6211</v>
          </cell>
          <cell r="C5583" t="str">
            <v>6256 KWKSTRT MS6209 MEMRY SAVR</v>
          </cell>
          <cell r="D5583" t="str">
            <v>USD</v>
          </cell>
          <cell r="E5583">
            <v>45107.208333333336</v>
          </cell>
          <cell r="F5583">
            <v>233</v>
          </cell>
        </row>
        <row r="5584">
          <cell r="B5584" t="str">
            <v>ETIWVA041</v>
          </cell>
          <cell r="C5584" t="str">
            <v>NITROGEN COILED HOSE.</v>
          </cell>
          <cell r="D5584" t="str">
            <v>USD</v>
          </cell>
          <cell r="E5584">
            <v>45107.208333333336</v>
          </cell>
          <cell r="F5584">
            <v>61</v>
          </cell>
        </row>
        <row r="5585">
          <cell r="B5585" t="str">
            <v>ETIWVA051</v>
          </cell>
          <cell r="C5585" t="str">
            <v>PRESET PRESSURE REG 100 PSI</v>
          </cell>
          <cell r="D5585" t="str">
            <v>USD</v>
          </cell>
          <cell r="E5585">
            <v>45107.208333333336</v>
          </cell>
          <cell r="F5585">
            <v>146</v>
          </cell>
        </row>
        <row r="5586">
          <cell r="B5586" t="str">
            <v>ETIWVA099</v>
          </cell>
          <cell r="C5586" t="str">
            <v>HD HAND TRUCK TYPE CART</v>
          </cell>
          <cell r="D5586" t="str">
            <v>USD</v>
          </cell>
          <cell r="E5586">
            <v>45107.208333333336</v>
          </cell>
          <cell r="F5586">
            <v>819</v>
          </cell>
        </row>
        <row r="5587">
          <cell r="B5587" t="str">
            <v>EUR050181000</v>
          </cell>
          <cell r="C5587" t="str">
            <v>2.5HP COMPACT CYCLONIC PORTBL</v>
          </cell>
          <cell r="D5587" t="str">
            <v>USD</v>
          </cell>
          <cell r="E5587">
            <v>45107.208333333336</v>
          </cell>
          <cell r="F5587">
            <v>2338</v>
          </cell>
        </row>
        <row r="5588">
          <cell r="B5588" t="str">
            <v>EUR050184C00</v>
          </cell>
          <cell r="C5588" t="str">
            <v>EXPLOSION PROOF PORTABLE</v>
          </cell>
          <cell r="D5588" t="str">
            <v>USD</v>
          </cell>
          <cell r="E5588">
            <v>45107.208333333336</v>
          </cell>
          <cell r="F5588">
            <v>7240</v>
          </cell>
        </row>
        <row r="5589">
          <cell r="B5589" t="str">
            <v>EUR070451061</v>
          </cell>
          <cell r="C5589" t="str">
            <v>ALUM REPAIR PRTBL FUME EXTR</v>
          </cell>
          <cell r="D5589" t="str">
            <v>USD</v>
          </cell>
          <cell r="E5589">
            <v>45107.208333333336</v>
          </cell>
          <cell r="F5589">
            <v>7220</v>
          </cell>
        </row>
        <row r="5590">
          <cell r="B5590" t="str">
            <v>EAA0348G20A</v>
          </cell>
          <cell r="C5590" t="str">
            <v>QUICK NUT 4030479</v>
          </cell>
          <cell r="D5590" t="str">
            <v>USD</v>
          </cell>
          <cell r="E5590">
            <v>45107.208333333336</v>
          </cell>
          <cell r="F5590">
            <v>397</v>
          </cell>
        </row>
        <row r="5591">
          <cell r="B5591" t="str">
            <v>EAA0349G06A</v>
          </cell>
          <cell r="C5591" t="str">
            <v>LIGHT TRUCK WHEEL KIT</v>
          </cell>
          <cell r="D5591" t="str">
            <v>USD</v>
          </cell>
          <cell r="E5591">
            <v>45107.208333333336</v>
          </cell>
          <cell r="F5591">
            <v>1080</v>
          </cell>
        </row>
        <row r="5592">
          <cell r="B5592" t="str">
            <v>EAA0350G60A</v>
          </cell>
          <cell r="C5592" t="str">
            <v>CLOSED CENTER RIM KIT -0430515</v>
          </cell>
          <cell r="D5592" t="str">
            <v>USD</v>
          </cell>
          <cell r="E5592">
            <v>45107.208333333336</v>
          </cell>
          <cell r="F5592">
            <v>1493</v>
          </cell>
        </row>
        <row r="5593">
          <cell r="B5593" t="str">
            <v>EAA0358G85A</v>
          </cell>
          <cell r="C5593" t="str">
            <v>REGISTRABLE BEAD PRESSOR CLAMP</v>
          </cell>
          <cell r="D5593" t="str">
            <v>USD</v>
          </cell>
          <cell r="E5593">
            <v>45107.208333333336</v>
          </cell>
          <cell r="F5593">
            <v>224</v>
          </cell>
        </row>
        <row r="5594">
          <cell r="B5594" t="str">
            <v>EAA0364G00A</v>
          </cell>
          <cell r="C5594" t="str">
            <v>REVERSE RIM KIT</v>
          </cell>
          <cell r="D5594" t="str">
            <v>USD</v>
          </cell>
          <cell r="E5594">
            <v>45107.208333333336</v>
          </cell>
          <cell r="F5594">
            <v>1169</v>
          </cell>
        </row>
        <row r="5595">
          <cell r="B5595" t="str">
            <v>EAA0377G23A</v>
          </cell>
          <cell r="C5595" t="str">
            <v>MAGIC BEAD PUSHER</v>
          </cell>
          <cell r="D5595" t="str">
            <v>USD</v>
          </cell>
          <cell r="E5595">
            <v>45107.208333333336</v>
          </cell>
          <cell r="F5595">
            <v>138</v>
          </cell>
        </row>
        <row r="5596">
          <cell r="B5596" t="str">
            <v>EAA0408G33A</v>
          </cell>
          <cell r="C5596" t="str">
            <v>PLASTIC TIRE PROTECTOR WCORD</v>
          </cell>
          <cell r="D5596" t="str">
            <v>USD</v>
          </cell>
          <cell r="E5596">
            <v>45107.208333333336</v>
          </cell>
          <cell r="F5596">
            <v>66</v>
          </cell>
        </row>
        <row r="5597">
          <cell r="B5597" t="str">
            <v>EAA0483J81A</v>
          </cell>
          <cell r="C5597" t="str">
            <v>TOWER/ELECT BOX MOTORIZED</v>
          </cell>
          <cell r="D5597" t="str">
            <v>USD</v>
          </cell>
          <cell r="E5597">
            <v>45107.208333333336</v>
          </cell>
          <cell r="F5597">
            <v>3570</v>
          </cell>
        </row>
        <row r="5598">
          <cell r="B5598" t="str">
            <v>EAC0094G09A</v>
          </cell>
          <cell r="C5598" t="str">
            <v>RIM PROTECTION-33339</v>
          </cell>
          <cell r="D5598" t="str">
            <v>USD</v>
          </cell>
          <cell r="E5598">
            <v>45107.208333333336</v>
          </cell>
          <cell r="F5598">
            <v>41</v>
          </cell>
        </row>
        <row r="5599">
          <cell r="B5599" t="str">
            <v>EAC0099G38A</v>
          </cell>
          <cell r="C5599" t="str">
            <v>BEAD DEMOUNTING TOOL</v>
          </cell>
          <cell r="D5599" t="str">
            <v>USD</v>
          </cell>
          <cell r="E5599">
            <v>45107.208333333336</v>
          </cell>
          <cell r="F5599">
            <v>15</v>
          </cell>
        </row>
        <row r="5600">
          <cell r="B5600" t="str">
            <v>EAC0102G25A</v>
          </cell>
          <cell r="C5600" t="str">
            <v>REDUCTION CONE o145</v>
          </cell>
          <cell r="D5600" t="str">
            <v>USD</v>
          </cell>
          <cell r="E5600">
            <v>45107.208333333336</v>
          </cell>
          <cell r="F5600">
            <v>90</v>
          </cell>
        </row>
        <row r="5601">
          <cell r="B5601" t="str">
            <v>EAK0221J60A</v>
          </cell>
          <cell r="C5601" t="str">
            <v>OPT 4 CONE SET SYSTEM I - IV</v>
          </cell>
          <cell r="D5601" t="str">
            <v>USD</v>
          </cell>
          <cell r="E5601">
            <v>45107.208333333336</v>
          </cell>
          <cell r="F5601">
            <v>304</v>
          </cell>
        </row>
        <row r="5602">
          <cell r="B5602" t="str">
            <v>EAK0237J16A</v>
          </cell>
          <cell r="C5602" t="str">
            <v>ACCESSORY KIT PLUS4</v>
          </cell>
          <cell r="D5602" t="str">
            <v>USD</v>
          </cell>
          <cell r="E5602">
            <v>45107.208333333336</v>
          </cell>
          <cell r="F5602">
            <v>2225</v>
          </cell>
        </row>
        <row r="5603">
          <cell r="B5603" t="str">
            <v>EAK0268J62A</v>
          </cell>
          <cell r="C5603" t="str">
            <v>CLAMP EXT KIT</v>
          </cell>
          <cell r="D5603" t="str">
            <v>USD</v>
          </cell>
          <cell r="E5603">
            <v>45107.208333333336</v>
          </cell>
          <cell r="F5603">
            <v>934</v>
          </cell>
        </row>
        <row r="5604">
          <cell r="B5604" t="str">
            <v>EAK0268J63A</v>
          </cell>
          <cell r="C5604" t="str">
            <v>QUICK CLAMP KIT</v>
          </cell>
          <cell r="D5604" t="str">
            <v>USD</v>
          </cell>
          <cell r="E5604">
            <v>45107.208333333336</v>
          </cell>
          <cell r="F5604">
            <v>795</v>
          </cell>
        </row>
        <row r="5605">
          <cell r="B5605" t="str">
            <v>EAK0277J28A</v>
          </cell>
          <cell r="C5605" t="str">
            <v>KIT PADDLE  TT</v>
          </cell>
          <cell r="D5605" t="str">
            <v>USD</v>
          </cell>
          <cell r="E5605">
            <v>45107.208333333336</v>
          </cell>
          <cell r="F5605">
            <v>113</v>
          </cell>
        </row>
        <row r="5606">
          <cell r="B5606" t="str">
            <v>EAK0277J39A</v>
          </cell>
          <cell r="C5606" t="str">
            <v>RAMPS WT STD FRONT/REAR</v>
          </cell>
          <cell r="D5606" t="str">
            <v>USD</v>
          </cell>
          <cell r="E5606">
            <v>45107.208333333336</v>
          </cell>
          <cell r="F5606">
            <v>650</v>
          </cell>
        </row>
        <row r="5607">
          <cell r="B5607" t="str">
            <v>EAK0277J40A</v>
          </cell>
          <cell r="C5607" t="str">
            <v>RAMPS-WT-LG SADDLE  Z/REAR</v>
          </cell>
          <cell r="D5607" t="str">
            <v>USD</v>
          </cell>
          <cell r="E5607">
            <v>45107.208333333336</v>
          </cell>
          <cell r="F5607">
            <v>488</v>
          </cell>
        </row>
        <row r="5608">
          <cell r="B5608" t="str">
            <v>EAK0277J45A</v>
          </cell>
          <cell r="C5608" t="str">
            <v>ROLL BACK KIT</v>
          </cell>
          <cell r="D5608" t="str">
            <v>USD</v>
          </cell>
          <cell r="E5608">
            <v>45107.208333333336</v>
          </cell>
          <cell r="F5608">
            <v>301</v>
          </cell>
        </row>
        <row r="5609">
          <cell r="B5609" t="str">
            <v>EAK0277J47A</v>
          </cell>
          <cell r="C5609" t="str">
            <v>KIT-LG SADDLE ROLL FWD</v>
          </cell>
          <cell r="D5609" t="str">
            <v>USD</v>
          </cell>
          <cell r="E5609">
            <v>45107.208333333336</v>
          </cell>
          <cell r="F5609">
            <v>774</v>
          </cell>
        </row>
        <row r="5610">
          <cell r="B5610" t="str">
            <v>EAK0277J57A</v>
          </cell>
          <cell r="C5610" t="str">
            <v>DUCT COVER</v>
          </cell>
          <cell r="D5610" t="str">
            <v>USD</v>
          </cell>
          <cell r="E5610">
            <v>45107.208333333336</v>
          </cell>
          <cell r="F5610">
            <v>146</v>
          </cell>
        </row>
        <row r="5611">
          <cell r="B5611" t="str">
            <v>EAK0277J67A</v>
          </cell>
          <cell r="C5611" t="str">
            <v>KIT-LOCKDOWN WT 14K SIS</v>
          </cell>
          <cell r="D5611" t="str">
            <v>USD</v>
          </cell>
          <cell r="E5611">
            <v>45107.208333333336</v>
          </cell>
          <cell r="F5611">
            <v>299</v>
          </cell>
        </row>
        <row r="5612">
          <cell r="B5612" t="str">
            <v>EAK0289J06A</v>
          </cell>
          <cell r="C5612" t="str">
            <v>SS TURNTABLE</v>
          </cell>
          <cell r="D5612" t="str">
            <v>USD</v>
          </cell>
          <cell r="E5612">
            <v>45107.208333333336</v>
          </cell>
          <cell r="F5612">
            <v>1695</v>
          </cell>
        </row>
        <row r="5613">
          <cell r="B5613" t="str">
            <v>EAK0289J36A</v>
          </cell>
          <cell r="C5613" t="str">
            <v>CAMERA BEAM WALL MOUNT</v>
          </cell>
          <cell r="D5613" t="str">
            <v>USD</v>
          </cell>
          <cell r="E5613">
            <v>45107.208333333336</v>
          </cell>
          <cell r="F5613">
            <v>858</v>
          </cell>
        </row>
        <row r="5614">
          <cell r="B5614" t="str">
            <v>EAK0289J63A</v>
          </cell>
          <cell r="C5614" t="str">
            <v>FIXED CAMERA SUPPORT</v>
          </cell>
          <cell r="D5614" t="str">
            <v>USD</v>
          </cell>
          <cell r="E5614">
            <v>45107.208333333336</v>
          </cell>
          <cell r="F5614">
            <v>293</v>
          </cell>
        </row>
        <row r="5615">
          <cell r="B5615" t="str">
            <v>EAK0289J64A</v>
          </cell>
          <cell r="C5615" t="str">
            <v>TILT CAMERA SUPPORT</v>
          </cell>
          <cell r="D5615" t="str">
            <v>USD</v>
          </cell>
          <cell r="E5615">
            <v>45107.208333333336</v>
          </cell>
          <cell r="F5615">
            <v>979</v>
          </cell>
        </row>
        <row r="5616">
          <cell r="B5616" t="str">
            <v>EAK0289J71A</v>
          </cell>
          <cell r="C5616" t="str">
            <v>STORAGE STANDS</v>
          </cell>
          <cell r="D5616" t="str">
            <v>USD</v>
          </cell>
          <cell r="E5616">
            <v>45107.208333333336</v>
          </cell>
          <cell r="F5616">
            <v>320</v>
          </cell>
        </row>
        <row r="5617">
          <cell r="B5617" t="str">
            <v>EAK0289J79A</v>
          </cell>
          <cell r="C5617" t="str">
            <v>ELEC TILT CAM SUPPORT KIT</v>
          </cell>
          <cell r="D5617" t="str">
            <v>USD</v>
          </cell>
          <cell r="E5617">
            <v>45107.208333333336</v>
          </cell>
          <cell r="F5617">
            <v>3172</v>
          </cell>
        </row>
        <row r="5618">
          <cell r="B5618" t="str">
            <v>EAK0289J86B</v>
          </cell>
          <cell r="C5618" t="str">
            <v>CR-KIT-VIN READER ALIGNER</v>
          </cell>
          <cell r="D5618" t="str">
            <v>USD</v>
          </cell>
          <cell r="E5618">
            <v>45107.208333333336</v>
          </cell>
          <cell r="F5618">
            <v>2254</v>
          </cell>
        </row>
        <row r="5619">
          <cell r="B5619" t="str">
            <v>EAK0305J77A</v>
          </cell>
          <cell r="C5619" t="str">
            <v>KIT-DOCKING PAD MOB BASE</v>
          </cell>
          <cell r="D5619" t="str">
            <v>USD</v>
          </cell>
          <cell r="E5619">
            <v>45107.208333333336</v>
          </cell>
          <cell r="F5619">
            <v>114</v>
          </cell>
        </row>
        <row r="5620">
          <cell r="B5620" t="str">
            <v>EAK0305J78A</v>
          </cell>
          <cell r="C5620" t="str">
            <v>KIT-MOB BASE W/DOCKING PAD</v>
          </cell>
          <cell r="D5620" t="str">
            <v>USD</v>
          </cell>
          <cell r="E5620">
            <v>45107.208333333336</v>
          </cell>
          <cell r="F5620">
            <v>1193</v>
          </cell>
        </row>
        <row r="5621">
          <cell r="B5621" t="str">
            <v>EAK0305J98A</v>
          </cell>
          <cell r="C5621" t="str">
            <v>KIT V3450 PORTABLE BASE</v>
          </cell>
          <cell r="D5621" t="str">
            <v>USD</v>
          </cell>
          <cell r="E5621">
            <v>45107.208333333336</v>
          </cell>
          <cell r="F5621">
            <v>755</v>
          </cell>
        </row>
        <row r="5622">
          <cell r="B5622" t="str">
            <v>EAK0309J11A</v>
          </cell>
          <cell r="C5622" t="str">
            <v>CONE SET</v>
          </cell>
          <cell r="D5622" t="str">
            <v>USD</v>
          </cell>
          <cell r="E5622">
            <v>45107.208333333336</v>
          </cell>
          <cell r="F5622">
            <v>444</v>
          </cell>
        </row>
        <row r="5623">
          <cell r="B5623" t="str">
            <v>EAK0309J28A</v>
          </cell>
          <cell r="C5623" t="str">
            <v>KIT - 4 CONE</v>
          </cell>
          <cell r="D5623" t="str">
            <v>USD</v>
          </cell>
          <cell r="E5623">
            <v>45107.208333333336</v>
          </cell>
          <cell r="F5623">
            <v>136</v>
          </cell>
        </row>
        <row r="5624">
          <cell r="B5624" t="str">
            <v>EAK0375G07A</v>
          </cell>
          <cell r="C5624" t="str">
            <v>9PC COLLET SET</v>
          </cell>
          <cell r="D5624" t="str">
            <v>USD</v>
          </cell>
          <cell r="E5624">
            <v>45107.208333333336</v>
          </cell>
          <cell r="F5624">
            <v>760</v>
          </cell>
        </row>
        <row r="5625">
          <cell r="B5625" t="str">
            <v>EAM0005D40A</v>
          </cell>
          <cell r="C5625" t="str">
            <v>CALIBRATION WEIGHT</v>
          </cell>
          <cell r="D5625" t="str">
            <v>USD</v>
          </cell>
          <cell r="E5625">
            <v>45107.208333333336</v>
          </cell>
          <cell r="F5625">
            <v>22</v>
          </cell>
        </row>
        <row r="5626">
          <cell r="B5626" t="str">
            <v>EAM0058G07A</v>
          </cell>
          <cell r="C5626" t="str">
            <v>REDUCTION CONE (PLASTIC) 33349</v>
          </cell>
          <cell r="D5626" t="str">
            <v>USD</v>
          </cell>
          <cell r="E5626">
            <v>45107.208333333336</v>
          </cell>
          <cell r="F5626">
            <v>61</v>
          </cell>
        </row>
        <row r="5627">
          <cell r="B5627" t="str">
            <v>EAM0058G12A</v>
          </cell>
          <cell r="C5627" t="str">
            <v>REDUCTION CONE-0033348</v>
          </cell>
          <cell r="D5627" t="str">
            <v>USD</v>
          </cell>
          <cell r="E5627">
            <v>45107.208333333336</v>
          </cell>
          <cell r="F5627">
            <v>49</v>
          </cell>
        </row>
        <row r="5628">
          <cell r="B5628" t="str">
            <v>EAS2081J30AB</v>
          </cell>
          <cell r="C5628" t="str">
            <v>FLANGE PLATE CART BLACK</v>
          </cell>
          <cell r="D5628" t="str">
            <v>USD</v>
          </cell>
          <cell r="E5628">
            <v>45107.208333333336</v>
          </cell>
          <cell r="F5628">
            <v>604</v>
          </cell>
        </row>
        <row r="5629">
          <cell r="B5629" t="str">
            <v>EAS2081J30AR</v>
          </cell>
          <cell r="C5629" t="str">
            <v>CART-FLANGE PLATE RED</v>
          </cell>
          <cell r="D5629" t="str">
            <v>USD</v>
          </cell>
          <cell r="E5629">
            <v>45107.208333333336</v>
          </cell>
          <cell r="F5629">
            <v>487</v>
          </cell>
        </row>
        <row r="5630">
          <cell r="B5630" t="str">
            <v>EELR504APKG</v>
          </cell>
          <cell r="C5630" t="str">
            <v>15K 4-POST STD PKG</v>
          </cell>
          <cell r="D5630" t="str">
            <v>USD</v>
          </cell>
          <cell r="E5630">
            <v>45107.208333333336</v>
          </cell>
          <cell r="F5630">
            <v>28891</v>
          </cell>
        </row>
        <row r="5631">
          <cell r="B5631" t="str">
            <v>EELR504LLPKG</v>
          </cell>
          <cell r="C5631" t="str">
            <v>15K 4-POST STD L AND L PKG</v>
          </cell>
          <cell r="D5631" t="str">
            <v>USD</v>
          </cell>
          <cell r="E5631">
            <v>45107.208333333336</v>
          </cell>
          <cell r="F5631">
            <v>31880</v>
          </cell>
        </row>
        <row r="5632">
          <cell r="B5632" t="str">
            <v>EELR506APKG</v>
          </cell>
          <cell r="C5632" t="str">
            <v>15K 4-POST EXT PKG</v>
          </cell>
          <cell r="D5632" t="str">
            <v>USD</v>
          </cell>
          <cell r="E5632">
            <v>45107.208333333336</v>
          </cell>
          <cell r="F5632">
            <v>29393</v>
          </cell>
        </row>
        <row r="5633">
          <cell r="B5633" t="str">
            <v>EELR506LLPKG</v>
          </cell>
          <cell r="C5633" t="str">
            <v>15K 4-POST EXT L AND L PKG</v>
          </cell>
          <cell r="D5633" t="str">
            <v>USD</v>
          </cell>
          <cell r="E5633">
            <v>45107.208333333336</v>
          </cell>
          <cell r="F5633">
            <v>32877</v>
          </cell>
        </row>
        <row r="5634">
          <cell r="B5634" t="str">
            <v>EEWA545TBV3</v>
          </cell>
          <cell r="C5634" t="str">
            <v>V2380 ALIGNMENT SYS AC400 VIN</v>
          </cell>
          <cell r="D5634" t="str">
            <v>USD</v>
          </cell>
          <cell r="E5634">
            <v>45107.208333333336</v>
          </cell>
          <cell r="F5634">
            <v>34817</v>
          </cell>
        </row>
        <row r="5635">
          <cell r="B5635" t="str">
            <v>EEWA552BV2</v>
          </cell>
          <cell r="C5635" t="str">
            <v>V3300 JBC AC400 W/VIN SCANNER</v>
          </cell>
          <cell r="D5635" t="str">
            <v>USD</v>
          </cell>
          <cell r="E5635">
            <v>45107.208333333336</v>
          </cell>
          <cell r="F5635">
            <v>36572</v>
          </cell>
        </row>
        <row r="5636">
          <cell r="B5636" t="str">
            <v>EEWB543AW</v>
          </cell>
          <cell r="C5636" t="str">
            <v>JBC 9800 TRUCK BALANCER</v>
          </cell>
          <cell r="D5636" t="str">
            <v>USD</v>
          </cell>
          <cell r="E5636">
            <v>45107.208333333336</v>
          </cell>
          <cell r="F5636">
            <v>15620</v>
          </cell>
        </row>
        <row r="5637">
          <cell r="B5637" t="str">
            <v>EEWB567AP</v>
          </cell>
          <cell r="C5637" t="str">
            <v>BAL SHPMT B1200P-115V</v>
          </cell>
          <cell r="D5637" t="str">
            <v>USD</v>
          </cell>
          <cell r="E5637">
            <v>45107.208333333336</v>
          </cell>
          <cell r="F5637">
            <v>19344</v>
          </cell>
        </row>
        <row r="5638">
          <cell r="B5638" t="str">
            <v>EEWB567AP230</v>
          </cell>
          <cell r="C5638" t="str">
            <v>BAL SHPMT B1200P - 230V</v>
          </cell>
          <cell r="D5638" t="str">
            <v>USD</v>
          </cell>
          <cell r="E5638">
            <v>45107.208333333336</v>
          </cell>
          <cell r="F5638">
            <v>17508</v>
          </cell>
        </row>
        <row r="5639">
          <cell r="B5639" t="str">
            <v>EEWB569AP</v>
          </cell>
          <cell r="C5639" t="str">
            <v>B800P WHL BALANCING SYSTM 115V</v>
          </cell>
          <cell r="D5639" t="str">
            <v>USD</v>
          </cell>
          <cell r="E5639">
            <v>45107.208333333336</v>
          </cell>
          <cell r="F5639">
            <v>11747</v>
          </cell>
        </row>
        <row r="5640">
          <cell r="B5640" t="str">
            <v>CYC3981C</v>
          </cell>
          <cell r="C5640" t="str">
            <v>REMOVER,PUMP SEAL</v>
          </cell>
          <cell r="D5640" t="str">
            <v>USD</v>
          </cell>
          <cell r="E5640">
            <v>45139.547615740739</v>
          </cell>
          <cell r="F5640">
            <v>107.27</v>
          </cell>
        </row>
        <row r="5641">
          <cell r="B5641" t="str">
            <v>CY2025402090</v>
          </cell>
          <cell r="C5641" t="str">
            <v>SET TORX BIT 3PCS</v>
          </cell>
          <cell r="D5641" t="str">
            <v>USD</v>
          </cell>
          <cell r="E5641">
            <v>45139.823460648149</v>
          </cell>
          <cell r="F5641">
            <v>34.17</v>
          </cell>
        </row>
        <row r="5642">
          <cell r="B5642" t="str">
            <v>CY2080000140</v>
          </cell>
          <cell r="C5642" t="str">
            <v>KIT FUEL INJECTOR 3.0L GME-T6</v>
          </cell>
          <cell r="D5642" t="str">
            <v>USD</v>
          </cell>
          <cell r="E5642">
            <v>45139.824699074074</v>
          </cell>
          <cell r="F5642">
            <v>524.79999999999995</v>
          </cell>
        </row>
        <row r="5643">
          <cell r="B5643" t="str">
            <v>EAK0320J78D</v>
          </cell>
          <cell r="C5643" t="str">
            <v>MOBILITY KIT V2380</v>
          </cell>
          <cell r="D5643" t="str">
            <v>USD</v>
          </cell>
          <cell r="E5643">
            <v>45140.661087962966</v>
          </cell>
          <cell r="F5643">
            <v>578</v>
          </cell>
        </row>
        <row r="5644">
          <cell r="B5644" t="str">
            <v>CYVM10358B</v>
          </cell>
          <cell r="C5644" t="str">
            <v>REMOVER, FUEL INJECTOR</v>
          </cell>
          <cell r="D5644" t="str">
            <v>USD</v>
          </cell>
          <cell r="E5644">
            <v>45140.831817129627</v>
          </cell>
          <cell r="F5644">
            <v>271.27999999999997</v>
          </cell>
        </row>
        <row r="5645">
          <cell r="B5645" t="str">
            <v>CY10443B</v>
          </cell>
          <cell r="C5645" t="str">
            <v>CY10443B WINDSHIELD DASH CARDS</v>
          </cell>
          <cell r="D5645" t="str">
            <v>USD</v>
          </cell>
          <cell r="E5645">
            <v>45141.86446759259</v>
          </cell>
          <cell r="F5645">
            <v>35.85</v>
          </cell>
        </row>
        <row r="5646">
          <cell r="B5646" t="str">
            <v>CY10443BF</v>
          </cell>
          <cell r="C5646" t="str">
            <v>WINDSHIELD DASH CARDS FRENCH</v>
          </cell>
          <cell r="D5646" t="str">
            <v>USD</v>
          </cell>
          <cell r="E5646">
            <v>45141.865115740744</v>
          </cell>
          <cell r="F5646">
            <v>35.85</v>
          </cell>
        </row>
        <row r="5647">
          <cell r="B5647" t="str">
            <v>CY8621A</v>
          </cell>
          <cell r="C5647" t="str">
            <v>COMPRESSOR SPRING</v>
          </cell>
          <cell r="D5647" t="str">
            <v>USD</v>
          </cell>
          <cell r="E5647">
            <v>45142.550023148149</v>
          </cell>
          <cell r="F5647">
            <v>87.68</v>
          </cell>
        </row>
        <row r="5648">
          <cell r="B5648" t="str">
            <v>CY9725A</v>
          </cell>
          <cell r="C5648" t="str">
            <v>COMPRESSOR, SPRING</v>
          </cell>
          <cell r="D5648" t="str">
            <v>USD</v>
          </cell>
          <cell r="E5648">
            <v>45142.551817129628</v>
          </cell>
          <cell r="F5648">
            <v>88.44</v>
          </cell>
        </row>
        <row r="5649">
          <cell r="B5649" t="str">
            <v>EEWB569AP230</v>
          </cell>
          <cell r="C5649" t="str">
            <v>B800P WHL BAL SYSTEM 230V</v>
          </cell>
          <cell r="D5649" t="str">
            <v>USD</v>
          </cell>
          <cell r="E5649">
            <v>45107.208333333336</v>
          </cell>
          <cell r="F5649">
            <v>11747</v>
          </cell>
        </row>
        <row r="5650">
          <cell r="B5650" t="str">
            <v>EEWB582AP230</v>
          </cell>
          <cell r="C5650" t="str">
            <v>B2000P WHEEL BALANCER 230V</v>
          </cell>
          <cell r="D5650" t="str">
            <v>USD</v>
          </cell>
          <cell r="E5650">
            <v>45107.208333333336</v>
          </cell>
          <cell r="F5650">
            <v>24384</v>
          </cell>
        </row>
        <row r="5651">
          <cell r="B5651" t="str">
            <v>EEWH512BE</v>
          </cell>
          <cell r="C5651" t="str">
            <v>EHP SYS II 24IN WHEEL</v>
          </cell>
          <cell r="D5651" t="str">
            <v>USD</v>
          </cell>
          <cell r="E5651">
            <v>45107.208333333336</v>
          </cell>
          <cell r="F5651">
            <v>7816</v>
          </cell>
        </row>
        <row r="5652">
          <cell r="B5652" t="str">
            <v>EEWH514BE</v>
          </cell>
          <cell r="C5652" t="str">
            <v>EHP SYS IVE T/C 6027235</v>
          </cell>
          <cell r="D5652" t="str">
            <v>USD</v>
          </cell>
          <cell r="E5652">
            <v>45107.208333333336</v>
          </cell>
          <cell r="F5652">
            <v>10510</v>
          </cell>
        </row>
        <row r="5653">
          <cell r="B5653" t="str">
            <v>EEWH517B</v>
          </cell>
          <cell r="C5653" t="str">
            <v>TIRE CHANGER SHPMT JB SYS V</v>
          </cell>
          <cell r="D5653" t="str">
            <v>USD</v>
          </cell>
          <cell r="E5653">
            <v>45107.208333333336</v>
          </cell>
          <cell r="F5653">
            <v>14372</v>
          </cell>
        </row>
        <row r="5654">
          <cell r="B5654" t="str">
            <v>EEWH554B</v>
          </cell>
          <cell r="C5654" t="str">
            <v>T5745T PROSPEED</v>
          </cell>
          <cell r="D5654" t="str">
            <v>USD</v>
          </cell>
          <cell r="E5654">
            <v>45107.208333333336</v>
          </cell>
          <cell r="F5654">
            <v>15137</v>
          </cell>
        </row>
        <row r="5655">
          <cell r="B5655" t="str">
            <v>EEWH570AC</v>
          </cell>
          <cell r="C5655" t="str">
            <v>T7100 CENTER POST TIRE CHANGER</v>
          </cell>
          <cell r="D5655" t="str">
            <v>USD</v>
          </cell>
          <cell r="E5655">
            <v>45107.208333333336</v>
          </cell>
          <cell r="F5655">
            <v>11246</v>
          </cell>
        </row>
        <row r="5656">
          <cell r="B5656" t="str">
            <v>EEWH574AUA</v>
          </cell>
          <cell r="C5656" t="str">
            <v>T7700 PROSPEED TIRE CHANGER</v>
          </cell>
          <cell r="D5656" t="str">
            <v>USD</v>
          </cell>
          <cell r="E5656">
            <v>45107.208333333336</v>
          </cell>
          <cell r="F5656">
            <v>19279</v>
          </cell>
        </row>
        <row r="5657">
          <cell r="B5657" t="str">
            <v>EEWH586AUB</v>
          </cell>
          <cell r="C5657" t="str">
            <v>T7800 PROSPEED TIRE CHANGER</v>
          </cell>
          <cell r="D5657" t="str">
            <v>USD</v>
          </cell>
          <cell r="E5657">
            <v>45107.208333333336</v>
          </cell>
          <cell r="F5657">
            <v>25700</v>
          </cell>
        </row>
        <row r="5658">
          <cell r="B5658" t="str">
            <v>EGY01140103</v>
          </cell>
          <cell r="C5658" t="str">
            <v>140H HEATER-COMP SYS-250G TANK</v>
          </cell>
          <cell r="D5658" t="str">
            <v>USD</v>
          </cell>
          <cell r="E5658">
            <v>45107.208333333336</v>
          </cell>
          <cell r="F5658">
            <v>10244</v>
          </cell>
        </row>
        <row r="5659">
          <cell r="B5659" t="str">
            <v>EGY01200104</v>
          </cell>
          <cell r="C5659" t="str">
            <v>200H HEATER-COMP SYS-250G TANK</v>
          </cell>
          <cell r="D5659" t="str">
            <v>USD</v>
          </cell>
          <cell r="E5659">
            <v>45107.208333333336</v>
          </cell>
          <cell r="F5659">
            <v>11375</v>
          </cell>
        </row>
        <row r="5660">
          <cell r="B5660" t="str">
            <v>EGY06000869</v>
          </cell>
          <cell r="C5660" t="str">
            <v>AIRVOL D370 6FT HVLS FAN</v>
          </cell>
          <cell r="D5660" t="str">
            <v>USD</v>
          </cell>
          <cell r="E5660">
            <v>45107.208333333336</v>
          </cell>
          <cell r="F5660">
            <v>5813</v>
          </cell>
        </row>
        <row r="5661">
          <cell r="B5661" t="str">
            <v>EGY06000871</v>
          </cell>
          <cell r="C5661" t="str">
            <v>AIRVOL D370 8FT HVLS FAN</v>
          </cell>
          <cell r="D5661" t="str">
            <v>USD</v>
          </cell>
          <cell r="E5661">
            <v>45107.208333333336</v>
          </cell>
          <cell r="F5661">
            <v>5813</v>
          </cell>
        </row>
        <row r="5662">
          <cell r="B5662" t="str">
            <v>EGY06000873</v>
          </cell>
          <cell r="C5662" t="str">
            <v>AIRVOL D370 10FT HVLS FAN</v>
          </cell>
          <cell r="D5662" t="str">
            <v>USD</v>
          </cell>
          <cell r="E5662">
            <v>45107.208333333336</v>
          </cell>
          <cell r="F5662">
            <v>5813</v>
          </cell>
        </row>
        <row r="5663">
          <cell r="B5663" t="str">
            <v>EGY06000875</v>
          </cell>
          <cell r="C5663" t="str">
            <v>AIRVOL D370 12FT HVLS FAN</v>
          </cell>
          <cell r="D5663" t="str">
            <v>USD</v>
          </cell>
          <cell r="E5663">
            <v>45107.208333333336</v>
          </cell>
          <cell r="F5663">
            <v>5813</v>
          </cell>
        </row>
        <row r="5664">
          <cell r="B5664" t="str">
            <v>EGY06000948</v>
          </cell>
          <cell r="C5664" t="str">
            <v>12FT AIRVOLUTION D430 HVLS FAN</v>
          </cell>
          <cell r="D5664" t="str">
            <v>USD</v>
          </cell>
          <cell r="E5664">
            <v>45107.208333333336</v>
          </cell>
          <cell r="F5664">
            <v>6063</v>
          </cell>
        </row>
        <row r="5665">
          <cell r="B5665" t="str">
            <v>EGY06000949</v>
          </cell>
          <cell r="C5665" t="str">
            <v>14FT AIRVOLUTION D430 HVLS FAN</v>
          </cell>
          <cell r="D5665" t="str">
            <v>USD</v>
          </cell>
          <cell r="E5665">
            <v>45107.208333333336</v>
          </cell>
          <cell r="F5665">
            <v>6063</v>
          </cell>
        </row>
        <row r="5666">
          <cell r="B5666" t="str">
            <v>EGY06000950</v>
          </cell>
          <cell r="C5666" t="str">
            <v>16FT AIRVOLUTION D430 HVLS FAN</v>
          </cell>
          <cell r="D5666" t="str">
            <v>USD</v>
          </cell>
          <cell r="E5666">
            <v>45107.208333333336</v>
          </cell>
          <cell r="F5666">
            <v>6563</v>
          </cell>
        </row>
        <row r="5667">
          <cell r="B5667" t="str">
            <v>EGY06000951</v>
          </cell>
          <cell r="C5667" t="str">
            <v>18FT AIRVOLUTION D430 HVLS FAN</v>
          </cell>
          <cell r="D5667" t="str">
            <v>USD</v>
          </cell>
          <cell r="E5667">
            <v>45107.208333333336</v>
          </cell>
          <cell r="F5667">
            <v>6563</v>
          </cell>
        </row>
        <row r="5668">
          <cell r="B5668" t="str">
            <v>EGY06000952</v>
          </cell>
          <cell r="C5668" t="str">
            <v>20FT AIRVOLUTION D430 HVLS FAN</v>
          </cell>
          <cell r="D5668" t="str">
            <v>USD</v>
          </cell>
          <cell r="E5668">
            <v>45107.208333333336</v>
          </cell>
          <cell r="F5668">
            <v>6563</v>
          </cell>
        </row>
        <row r="5669">
          <cell r="B5669" t="str">
            <v>EGY06000953</v>
          </cell>
          <cell r="C5669" t="str">
            <v>24FT AIRVOLUTION D430 HVLS FAN</v>
          </cell>
          <cell r="D5669" t="str">
            <v>USD</v>
          </cell>
          <cell r="E5669">
            <v>45107.208333333336</v>
          </cell>
          <cell r="F5669">
            <v>6563</v>
          </cell>
        </row>
        <row r="5670">
          <cell r="B5670" t="str">
            <v>CLFEV1220</v>
          </cell>
          <cell r="C5670" t="str">
            <v>12000LB HEAVY DUTY ENVIROLIFT</v>
          </cell>
          <cell r="D5670" t="str">
            <v>USD</v>
          </cell>
          <cell r="E5670">
            <v>45107.208333333336</v>
          </cell>
          <cell r="F5670">
            <v>12476</v>
          </cell>
        </row>
        <row r="5671">
          <cell r="B5671" t="str">
            <v>CLFEV1220BMC</v>
          </cell>
          <cell r="C5671" t="str">
            <v>2P INGRND 12PK LIFT WITH BMC</v>
          </cell>
          <cell r="D5671" t="str">
            <v>USD</v>
          </cell>
          <cell r="E5671">
            <v>45107.208333333336</v>
          </cell>
          <cell r="F5671">
            <v>13219</v>
          </cell>
        </row>
        <row r="5672">
          <cell r="B5672" t="str">
            <v>CLFEV1520</v>
          </cell>
          <cell r="C5672" t="str">
            <v>15000LB HEAVY DUTY ENVIROLIFT</v>
          </cell>
          <cell r="D5672" t="str">
            <v>USD</v>
          </cell>
          <cell r="E5672">
            <v>45107.208333333336</v>
          </cell>
          <cell r="F5672">
            <v>19952</v>
          </cell>
        </row>
        <row r="5673">
          <cell r="B5673" t="str">
            <v>CLFEV1520LS</v>
          </cell>
          <cell r="C5673" t="str">
            <v>EV1520 CASSETTE INGROUND LIFT</v>
          </cell>
          <cell r="D5673" t="str">
            <v>USD</v>
          </cell>
          <cell r="E5673">
            <v>45107.208333333336</v>
          </cell>
          <cell r="F5673">
            <v>9826</v>
          </cell>
        </row>
        <row r="5674">
          <cell r="B5674" t="str">
            <v>CLFEV1520SS</v>
          </cell>
          <cell r="C5674" t="str">
            <v>EV1520SS SUPERSTRUCTURES</v>
          </cell>
          <cell r="D5674" t="str">
            <v>USD</v>
          </cell>
          <cell r="E5674">
            <v>45107.208333333336</v>
          </cell>
          <cell r="F5674">
            <v>7711</v>
          </cell>
        </row>
        <row r="5675">
          <cell r="B5675" t="str">
            <v>CLFEV9AL02QR</v>
          </cell>
          <cell r="C5675" t="str">
            <v>INGRD LIFT EV9AL2QXAR</v>
          </cell>
          <cell r="D5675" t="str">
            <v>USD</v>
          </cell>
          <cell r="E5675">
            <v>45107.208333333336</v>
          </cell>
          <cell r="F5675">
            <v>14284</v>
          </cell>
        </row>
        <row r="5676">
          <cell r="B5676" t="str">
            <v>CLFEV9AL02QS</v>
          </cell>
          <cell r="C5676" t="str">
            <v>INGRD LIFT EV9AL2QXAS</v>
          </cell>
          <cell r="D5676" t="str">
            <v>USD</v>
          </cell>
          <cell r="E5676">
            <v>45107.208333333336</v>
          </cell>
          <cell r="F5676">
            <v>14959</v>
          </cell>
        </row>
        <row r="5677">
          <cell r="B5677" t="str">
            <v>CLFEV9AL02RA</v>
          </cell>
          <cell r="C5677" t="str">
            <v>INGRD LIFT EV9AL2RXAA</v>
          </cell>
          <cell r="D5677" t="str">
            <v>USD</v>
          </cell>
          <cell r="E5677">
            <v>45107.208333333336</v>
          </cell>
          <cell r="F5677">
            <v>13367</v>
          </cell>
        </row>
        <row r="5678">
          <cell r="B5678" t="str">
            <v>CLFEV9AL02RF</v>
          </cell>
          <cell r="C5678" t="str">
            <v>INGRD LIFT EV9AL2RXAF</v>
          </cell>
          <cell r="D5678" t="str">
            <v>USD</v>
          </cell>
          <cell r="E5678">
            <v>45107.208333333336</v>
          </cell>
          <cell r="F5678">
            <v>14255</v>
          </cell>
        </row>
        <row r="5679">
          <cell r="B5679" t="str">
            <v>CLFEV9UC02QR</v>
          </cell>
          <cell r="C5679" t="str">
            <v>UPPER CMPNTS EV9UC2QXAR</v>
          </cell>
          <cell r="D5679" t="str">
            <v>USD</v>
          </cell>
          <cell r="E5679">
            <v>45107.208333333336</v>
          </cell>
          <cell r="F5679">
            <v>6011</v>
          </cell>
        </row>
        <row r="5680">
          <cell r="B5680" t="str">
            <v>CLFEV9UC02QS</v>
          </cell>
          <cell r="C5680" t="str">
            <v>UPPER CMPNTS EV9UC2QXAS</v>
          </cell>
          <cell r="D5680" t="str">
            <v>USD</v>
          </cell>
          <cell r="E5680">
            <v>45107.208333333336</v>
          </cell>
          <cell r="F5680">
            <v>11040</v>
          </cell>
        </row>
        <row r="5681">
          <cell r="B5681" t="str">
            <v>CLFEV9UC02RA</v>
          </cell>
          <cell r="C5681" t="str">
            <v>UPPER CMPNTS EV9UC2RXAA</v>
          </cell>
          <cell r="D5681" t="str">
            <v>USD</v>
          </cell>
          <cell r="E5681">
            <v>45107.208333333336</v>
          </cell>
          <cell r="F5681">
            <v>5835</v>
          </cell>
        </row>
        <row r="5682">
          <cell r="B5682" t="str">
            <v>CLFEV9UC02RF</v>
          </cell>
          <cell r="C5682" t="str">
            <v>UPPER CMPNTS EV9UC2RXAF</v>
          </cell>
          <cell r="D5682" t="str">
            <v>USD</v>
          </cell>
          <cell r="E5682">
            <v>45107.208333333336</v>
          </cell>
          <cell r="F5682">
            <v>10426</v>
          </cell>
        </row>
        <row r="5683">
          <cell r="B5683" t="str">
            <v>CLFEW08</v>
          </cell>
          <cell r="C5683" t="str">
            <v>INGROUND CASSETTE 8K</v>
          </cell>
          <cell r="D5683" t="str">
            <v>USD</v>
          </cell>
          <cell r="E5683">
            <v>45107.208333333336</v>
          </cell>
          <cell r="F5683">
            <v>23313</v>
          </cell>
        </row>
        <row r="5684">
          <cell r="B5684" t="str">
            <v>CLFEW1220</v>
          </cell>
          <cell r="C5684" t="str">
            <v>12K WIDE INGROUND LIFT</v>
          </cell>
          <cell r="D5684" t="str">
            <v>USD</v>
          </cell>
          <cell r="E5684">
            <v>45107.208333333336</v>
          </cell>
          <cell r="F5684">
            <v>20378</v>
          </cell>
        </row>
        <row r="5685">
          <cell r="B5685" t="str">
            <v>CLFLE12</v>
          </cell>
          <cell r="C5685" t="str">
            <v>AUTOLIFT 12K 2PST LE12 1PH</v>
          </cell>
          <cell r="D5685" t="str">
            <v>USD</v>
          </cell>
          <cell r="E5685">
            <v>45107.208333333336</v>
          </cell>
          <cell r="F5685">
            <v>7254</v>
          </cell>
        </row>
        <row r="5686">
          <cell r="B5686" t="str">
            <v>CLFLE12EH2</v>
          </cell>
          <cell r="C5686" t="str">
            <v>LE12 2FT COLUMN EXT KIT RED</v>
          </cell>
          <cell r="D5686" t="str">
            <v>USD</v>
          </cell>
          <cell r="E5686">
            <v>45107.208333333336</v>
          </cell>
          <cell r="F5686">
            <v>1447</v>
          </cell>
        </row>
        <row r="5687">
          <cell r="B5687" t="str">
            <v>CLFRJ15</v>
          </cell>
          <cell r="C5687" t="str">
            <v>15K SIR/HYDRAULIC ROLLING JACK</v>
          </cell>
          <cell r="D5687" t="str">
            <v>USD</v>
          </cell>
          <cell r="E5687">
            <v>45107.208333333336</v>
          </cell>
          <cell r="F5687">
            <v>6952</v>
          </cell>
        </row>
        <row r="5688">
          <cell r="B5688" t="str">
            <v>CLFRJ6</v>
          </cell>
          <cell r="C5688" t="str">
            <v>6000LB ROLLING JACK  40/AR40</v>
          </cell>
          <cell r="D5688" t="str">
            <v>USD</v>
          </cell>
          <cell r="E5688">
            <v>45107.208333333336</v>
          </cell>
          <cell r="F5688">
            <v>3079</v>
          </cell>
        </row>
        <row r="5689">
          <cell r="B5689" t="str">
            <v>CLFRJ75</v>
          </cell>
          <cell r="C5689" t="str">
            <v>7500LB CAPACITY ROLLING JACK</v>
          </cell>
          <cell r="D5689" t="str">
            <v>USD</v>
          </cell>
          <cell r="E5689">
            <v>45107.208333333336</v>
          </cell>
          <cell r="F5689">
            <v>2404</v>
          </cell>
        </row>
        <row r="5690">
          <cell r="B5690" t="str">
            <v>CLFSA10</v>
          </cell>
          <cell r="C5690" t="str">
            <v>2 POST LIFT 3 STAGE FRONT ARMS</v>
          </cell>
          <cell r="D5690" t="str">
            <v>USD</v>
          </cell>
          <cell r="E5690">
            <v>45107.208333333336</v>
          </cell>
          <cell r="F5690">
            <v>4650</v>
          </cell>
        </row>
        <row r="5691">
          <cell r="B5691" t="str">
            <v>CLFSD100</v>
          </cell>
          <cell r="C5691" t="str">
            <v>CASSETTE LIFT AUTO LIQUID REMV</v>
          </cell>
          <cell r="D5691" t="str">
            <v>USD</v>
          </cell>
          <cell r="E5691">
            <v>45107.208333333336</v>
          </cell>
          <cell r="F5691">
            <v>676</v>
          </cell>
        </row>
        <row r="5692">
          <cell r="B5692" t="str">
            <v>CLFSX14</v>
          </cell>
          <cell r="C5692" t="str">
            <v>14000LB SCISSOR ALIGNMENT RACK</v>
          </cell>
          <cell r="D5692" t="str">
            <v>USD</v>
          </cell>
          <cell r="E5692">
            <v>45107.208333333336</v>
          </cell>
          <cell r="F5692">
            <v>36204</v>
          </cell>
        </row>
        <row r="5693">
          <cell r="B5693" t="str">
            <v>CLFSX14ER</v>
          </cell>
          <cell r="C5693" t="str">
            <v>14K SCISSOR ALIGN RACK W/ RAMP</v>
          </cell>
          <cell r="D5693" t="str">
            <v>USD</v>
          </cell>
          <cell r="E5693">
            <v>45107.208333333336</v>
          </cell>
          <cell r="F5693">
            <v>37660</v>
          </cell>
        </row>
        <row r="5694">
          <cell r="B5694" t="str">
            <v>CLFSX14FM</v>
          </cell>
          <cell r="C5694" t="str">
            <v>14K SCISSOR ALIGN RACK -FLUSH</v>
          </cell>
          <cell r="D5694" t="str">
            <v>USD</v>
          </cell>
          <cell r="E5694">
            <v>45107.208333333336</v>
          </cell>
          <cell r="F5694">
            <v>36224</v>
          </cell>
        </row>
        <row r="5695">
          <cell r="B5695" t="str">
            <v>CLFTFPK</v>
          </cell>
          <cell r="C5695" t="str">
            <v>ELECTRIC VEHICLE FOOTPAD KIT</v>
          </cell>
          <cell r="D5695" t="str">
            <v>USD</v>
          </cell>
          <cell r="E5695">
            <v>45107.208333333336</v>
          </cell>
          <cell r="F5695">
            <v>688</v>
          </cell>
        </row>
        <row r="5696">
          <cell r="B5696" t="str">
            <v>CLFWLP10315</v>
          </cell>
          <cell r="C5696" t="str">
            <v>STACK ADAPTER KIT</v>
          </cell>
          <cell r="D5696" t="str">
            <v>USD</v>
          </cell>
          <cell r="E5696">
            <v>45107.208333333336</v>
          </cell>
          <cell r="F5696">
            <v>133</v>
          </cell>
        </row>
        <row r="5697">
          <cell r="B5697" t="str">
            <v>CNT11006-17</v>
          </cell>
          <cell r="C5697" t="str">
            <v>13W ROUGH SERVICE BULB</v>
          </cell>
          <cell r="D5697" t="str">
            <v>USD</v>
          </cell>
          <cell r="E5697">
            <v>45107.208333333336</v>
          </cell>
          <cell r="F5697">
            <v>14</v>
          </cell>
        </row>
        <row r="5698">
          <cell r="B5698" t="str">
            <v>CNT4345</v>
          </cell>
          <cell r="C5698" t="str">
            <v>DIAL INDICATOR</v>
          </cell>
          <cell r="D5698" t="str">
            <v>USD</v>
          </cell>
          <cell r="E5698">
            <v>45107.208333333336</v>
          </cell>
          <cell r="F5698">
            <v>81</v>
          </cell>
        </row>
        <row r="5699">
          <cell r="B5699" t="str">
            <v>CNT6410</v>
          </cell>
          <cell r="C5699" t="str">
            <v>0-1IN INDICATOR SET</v>
          </cell>
          <cell r="D5699" t="str">
            <v>USD</v>
          </cell>
          <cell r="E5699">
            <v>45107.208333333336</v>
          </cell>
          <cell r="F5699">
            <v>201</v>
          </cell>
        </row>
        <row r="5700">
          <cell r="B5700" t="str">
            <v>CNT6415</v>
          </cell>
          <cell r="C5700" t="str">
            <v>MAG BASE</v>
          </cell>
          <cell r="D5700" t="str">
            <v>USD</v>
          </cell>
          <cell r="E5700">
            <v>45107.208333333336</v>
          </cell>
          <cell r="F5700">
            <v>81</v>
          </cell>
        </row>
        <row r="5701">
          <cell r="B5701" t="str">
            <v>CNT6418</v>
          </cell>
          <cell r="C5701" t="str">
            <v>MAG BASE</v>
          </cell>
          <cell r="D5701" t="str">
            <v>USD</v>
          </cell>
          <cell r="E5701">
            <v>45107.208333333336</v>
          </cell>
          <cell r="F5701">
            <v>198</v>
          </cell>
        </row>
        <row r="5702">
          <cell r="B5702" t="str">
            <v>CNT6429</v>
          </cell>
          <cell r="C5702" t="str">
            <v>STRAIT EDGE</v>
          </cell>
          <cell r="D5702" t="str">
            <v>USD</v>
          </cell>
          <cell r="E5702">
            <v>45107.208333333336</v>
          </cell>
          <cell r="F5702">
            <v>105</v>
          </cell>
        </row>
        <row r="5703">
          <cell r="B5703" t="str">
            <v>CNT6431</v>
          </cell>
          <cell r="C5703" t="str">
            <v>STRAIT EDGE</v>
          </cell>
          <cell r="D5703" t="str">
            <v>USD</v>
          </cell>
          <cell r="E5703">
            <v>45107.208333333336</v>
          </cell>
          <cell r="F5703">
            <v>122</v>
          </cell>
        </row>
        <row r="5704">
          <cell r="B5704" t="str">
            <v>CNT6454</v>
          </cell>
          <cell r="C5704" t="str">
            <v>TIRE AND WHEEL RUNOUT GAUGE</v>
          </cell>
          <cell r="D5704" t="str">
            <v>USD</v>
          </cell>
          <cell r="E5704">
            <v>45107.208333333336</v>
          </cell>
          <cell r="F5704">
            <v>371</v>
          </cell>
        </row>
        <row r="5705">
          <cell r="B5705" t="str">
            <v>CNT6475</v>
          </cell>
          <cell r="C5705" t="str">
            <v>18" STRAIGHT EDGE</v>
          </cell>
          <cell r="D5705" t="str">
            <v>USD</v>
          </cell>
          <cell r="E5705">
            <v>45107.208333333336</v>
          </cell>
          <cell r="F5705">
            <v>98</v>
          </cell>
        </row>
        <row r="5706">
          <cell r="B5706" t="str">
            <v>CSOSST</v>
          </cell>
          <cell r="C5706" t="str">
            <v>YELLOW 6 IN PLASTIC STEP STOLL</v>
          </cell>
          <cell r="D5706" t="str">
            <v>USD</v>
          </cell>
          <cell r="E5706">
            <v>45107.208333333336</v>
          </cell>
          <cell r="F5706">
            <v>124</v>
          </cell>
        </row>
        <row r="5707">
          <cell r="B5707" t="str">
            <v>CURMSC10714</v>
          </cell>
          <cell r="C5707" t="str">
            <v>PRO SOURCE KEY MACHINE TRACER</v>
          </cell>
          <cell r="D5707" t="str">
            <v>USD</v>
          </cell>
          <cell r="E5707">
            <v>45107.208333333336</v>
          </cell>
          <cell r="F5707">
            <v>92</v>
          </cell>
        </row>
        <row r="5708">
          <cell r="B5708" t="str">
            <v>CURVCLAMP</v>
          </cell>
          <cell r="C5708" t="str">
            <v>PRO SOURCE V CLAMP</v>
          </cell>
          <cell r="D5708" t="str">
            <v>USD</v>
          </cell>
          <cell r="E5708">
            <v>45107.208333333336</v>
          </cell>
          <cell r="F5708">
            <v>819</v>
          </cell>
        </row>
        <row r="5709">
          <cell r="B5709" t="str">
            <v>CY10152B1</v>
          </cell>
          <cell r="C5709" t="str">
            <v>SMALL GLOVE PROTECTOR SET</v>
          </cell>
          <cell r="D5709" t="str">
            <v>USD</v>
          </cell>
          <cell r="E5709">
            <v>45107.208333333336</v>
          </cell>
          <cell r="F5709">
            <v>157</v>
          </cell>
        </row>
        <row r="5710">
          <cell r="B5710" t="str">
            <v>CY10440A</v>
          </cell>
          <cell r="C5710" t="str">
            <v>HARD HAT AND FACE SHIELD</v>
          </cell>
          <cell r="D5710" t="str">
            <v>USD</v>
          </cell>
          <cell r="E5710">
            <v>45107.208333333336</v>
          </cell>
          <cell r="F5710">
            <v>256</v>
          </cell>
        </row>
        <row r="5711">
          <cell r="B5711" t="str">
            <v>CY2042500080</v>
          </cell>
          <cell r="C5711" t="str">
            <v>SAFETY APRON INSULATING</v>
          </cell>
          <cell r="D5711" t="str">
            <v>USD</v>
          </cell>
          <cell r="E5711">
            <v>45107.208333333336</v>
          </cell>
          <cell r="F5711">
            <v>285</v>
          </cell>
        </row>
        <row r="5712">
          <cell r="B5712" t="str">
            <v>EQP900169</v>
          </cell>
          <cell r="C5712" t="str">
            <v>16.5FT DC LEAD FOR ES6100</v>
          </cell>
          <cell r="D5712" t="str">
            <v>USD</v>
          </cell>
          <cell r="E5712">
            <v>45146.722893518519</v>
          </cell>
          <cell r="F5712">
            <v>208</v>
          </cell>
        </row>
        <row r="5713">
          <cell r="B5713" t="str">
            <v>APS351C</v>
          </cell>
          <cell r="C5713" t="str">
            <v>3/4IN-2IN ADJ PIN SPNR WR</v>
          </cell>
          <cell r="D5713" t="str">
            <v>USD</v>
          </cell>
          <cell r="E5713">
            <v>45146.751840277779</v>
          </cell>
          <cell r="F5713">
            <v>84</v>
          </cell>
        </row>
        <row r="5714">
          <cell r="B5714" t="str">
            <v>CARNA90640</v>
          </cell>
          <cell r="C5714" t="str">
            <v>COMPLETE COMPUTER PACKAGE COT</v>
          </cell>
          <cell r="D5714" t="str">
            <v>USD</v>
          </cell>
          <cell r="E5714">
            <v>45147.620648148149</v>
          </cell>
          <cell r="F5714">
            <v>2551</v>
          </cell>
        </row>
        <row r="5715">
          <cell r="B5715" t="str">
            <v>MSCLIS17232</v>
          </cell>
          <cell r="C5715" t="str">
            <v>RIGHT ANGLE FUNNEL</v>
          </cell>
          <cell r="D5715" t="str">
            <v>USD</v>
          </cell>
          <cell r="E5715">
            <v>45147.208333333336</v>
          </cell>
          <cell r="F5715">
            <v>8</v>
          </cell>
        </row>
        <row r="5716">
          <cell r="B5716" t="str">
            <v>MSCLIS17892</v>
          </cell>
          <cell r="C5716" t="str">
            <v>TRANSMISSION DRAIN FUNNEL</v>
          </cell>
          <cell r="D5716" t="str">
            <v>USD</v>
          </cell>
          <cell r="E5716">
            <v>45147.208333333336</v>
          </cell>
          <cell r="F5716">
            <v>20</v>
          </cell>
        </row>
        <row r="5717">
          <cell r="B5717" t="str">
            <v>MSCLIS17922</v>
          </cell>
          <cell r="C5717" t="str">
            <v>MULTI DRAIN TUB</v>
          </cell>
          <cell r="D5717" t="str">
            <v>USD</v>
          </cell>
          <cell r="E5717">
            <v>45147.208333333336</v>
          </cell>
          <cell r="F5717">
            <v>53</v>
          </cell>
        </row>
        <row r="5718">
          <cell r="B5718" t="str">
            <v>MSCLIS19702</v>
          </cell>
          <cell r="C5718" t="str">
            <v>DISPENSER 8 QT</v>
          </cell>
          <cell r="D5718" t="str">
            <v>USD</v>
          </cell>
          <cell r="E5718">
            <v>45147.208333333336</v>
          </cell>
          <cell r="F5718">
            <v>23</v>
          </cell>
        </row>
        <row r="5719">
          <cell r="B5719" t="str">
            <v>MSCLIS19732</v>
          </cell>
          <cell r="C5719" t="str">
            <v>OIL DISPENSER 6 QT</v>
          </cell>
          <cell r="D5719" t="str">
            <v>USD</v>
          </cell>
          <cell r="E5719">
            <v>45147.208333333336</v>
          </cell>
          <cell r="F5719">
            <v>18</v>
          </cell>
        </row>
        <row r="5720">
          <cell r="B5720" t="str">
            <v>MSCLIS20130</v>
          </cell>
          <cell r="C5720" t="str">
            <v>MAGNETIC GLOVE DISPENSER</v>
          </cell>
          <cell r="D5720" t="str">
            <v>USD</v>
          </cell>
          <cell r="E5720">
            <v>45147.208333333336</v>
          </cell>
          <cell r="F5720">
            <v>24</v>
          </cell>
        </row>
        <row r="5721">
          <cell r="B5721" t="str">
            <v>MSCLIS24680</v>
          </cell>
          <cell r="C5721" t="str">
            <v>SPILL-FREE FUNNEL</v>
          </cell>
          <cell r="D5721" t="str">
            <v>USD</v>
          </cell>
          <cell r="E5721">
            <v>45147.208333333336</v>
          </cell>
          <cell r="F5721">
            <v>28</v>
          </cell>
        </row>
        <row r="5722">
          <cell r="B5722" t="str">
            <v>MSCLIS45900</v>
          </cell>
          <cell r="C5722" t="str">
            <v>HOOD PROP</v>
          </cell>
          <cell r="D5722" t="str">
            <v>USD</v>
          </cell>
          <cell r="E5722">
            <v>45147.208333333336</v>
          </cell>
          <cell r="F5722">
            <v>45</v>
          </cell>
        </row>
        <row r="5723">
          <cell r="B5723" t="str">
            <v>MSCLIS92102</v>
          </cell>
          <cell r="C5723" t="str">
            <v>D.S. PLASTIC CREEPER RED</v>
          </cell>
          <cell r="D5723" t="str">
            <v>USD</v>
          </cell>
          <cell r="E5723">
            <v>45147.208333333336</v>
          </cell>
          <cell r="F5723">
            <v>105</v>
          </cell>
        </row>
        <row r="5724">
          <cell r="B5724" t="str">
            <v>MSCLIS94102</v>
          </cell>
          <cell r="C5724" t="str">
            <v>D.S. PLASTIC CREEPER BLUE</v>
          </cell>
          <cell r="D5724" t="str">
            <v>USD</v>
          </cell>
          <cell r="E5724">
            <v>45147.208333333336</v>
          </cell>
          <cell r="F5724">
            <v>105</v>
          </cell>
        </row>
        <row r="5725">
          <cell r="B5725" t="str">
            <v>MSCLIS97102</v>
          </cell>
          <cell r="C5725" t="str">
            <v>LOW PROFILE PLASTIC CREEPR BLK</v>
          </cell>
          <cell r="D5725" t="str">
            <v>USD</v>
          </cell>
          <cell r="E5725">
            <v>45147.208333333336</v>
          </cell>
          <cell r="F5725">
            <v>105</v>
          </cell>
        </row>
        <row r="5726">
          <cell r="B5726" t="str">
            <v>ILCD747276ZR</v>
          </cell>
          <cell r="C5726" t="str">
            <v>CUTTER 01F FUTURA PRO</v>
          </cell>
          <cell r="D5726" t="str">
            <v>USD</v>
          </cell>
          <cell r="E5726">
            <v>45119.841840277775</v>
          </cell>
          <cell r="F5726">
            <v>141</v>
          </cell>
        </row>
        <row r="5727">
          <cell r="B5727" t="str">
            <v>CY8534C</v>
          </cell>
          <cell r="C5727" t="str">
            <v>FIXTURE ENGINE SUPPORT</v>
          </cell>
          <cell r="D5727" t="str">
            <v>USD</v>
          </cell>
          <cell r="E5727">
            <v>45120.563715277778</v>
          </cell>
          <cell r="F5727">
            <v>1356.36</v>
          </cell>
        </row>
        <row r="5728">
          <cell r="B5728" t="str">
            <v>CY2042600081</v>
          </cell>
          <cell r="C5728" t="str">
            <v>TELESCOPIC RESCUE HOOK</v>
          </cell>
          <cell r="D5728" t="str">
            <v>USD</v>
          </cell>
          <cell r="E5728">
            <v>45107.208333333336</v>
          </cell>
          <cell r="F5728">
            <v>507</v>
          </cell>
        </row>
        <row r="5729">
          <cell r="B5729" t="str">
            <v>CY8404C</v>
          </cell>
          <cell r="C5729" t="str">
            <v>KIT, NITROGEN SMOKE MACHINE</v>
          </cell>
          <cell r="D5729" t="str">
            <v>USD</v>
          </cell>
          <cell r="E5729">
            <v>45107.208333333336</v>
          </cell>
          <cell r="F5729">
            <v>4173</v>
          </cell>
        </row>
        <row r="5730">
          <cell r="B5730" t="str">
            <v>DFL200B1E</v>
          </cell>
          <cell r="C5730" t="str">
            <v>POSITECTOR STAND ULTSONIC GAGE</v>
          </cell>
          <cell r="D5730" t="str">
            <v>USD</v>
          </cell>
          <cell r="E5730">
            <v>45107.208333333336</v>
          </cell>
          <cell r="F5730">
            <v>2215</v>
          </cell>
        </row>
        <row r="5731">
          <cell r="B5731" t="str">
            <v>DFL200B3E</v>
          </cell>
          <cell r="C5731" t="str">
            <v>POSITECTOR ADV ULTSONIC GAGE</v>
          </cell>
          <cell r="D5731" t="str">
            <v>USD</v>
          </cell>
          <cell r="E5731">
            <v>45107.208333333336</v>
          </cell>
          <cell r="F5731">
            <v>2675</v>
          </cell>
        </row>
        <row r="5732">
          <cell r="B5732" t="str">
            <v>DFLGELT</v>
          </cell>
          <cell r="C5732" t="str">
            <v>ULTRASONIC COUPLANT</v>
          </cell>
          <cell r="D5732" t="str">
            <v>USD</v>
          </cell>
          <cell r="E5732">
            <v>45107.208333333336</v>
          </cell>
          <cell r="F5732">
            <v>55</v>
          </cell>
        </row>
        <row r="5733">
          <cell r="B5733" t="str">
            <v>DFLPRB200B</v>
          </cell>
          <cell r="C5733" t="str">
            <v>POSITECTOR 200B PROBE</v>
          </cell>
          <cell r="D5733" t="str">
            <v>USD</v>
          </cell>
          <cell r="E5733">
            <v>45107.208333333336</v>
          </cell>
          <cell r="F5733">
            <v>1768</v>
          </cell>
        </row>
        <row r="5734">
          <cell r="B5734" t="str">
            <v>DFLSTDCSS</v>
          </cell>
          <cell r="C5734" t="str">
            <v>CRTIFIED PLASTIC SHIM SET OF 8</v>
          </cell>
          <cell r="D5734" t="str">
            <v>USD</v>
          </cell>
          <cell r="E5734">
            <v>45107.208333333336</v>
          </cell>
          <cell r="F5734">
            <v>252</v>
          </cell>
        </row>
        <row r="5735">
          <cell r="B5735" t="str">
            <v>DLC30006</v>
          </cell>
          <cell r="C5735" t="str">
            <v>STEERING WHEEL MASK 500/ROLL</v>
          </cell>
          <cell r="D5735" t="str">
            <v>USD</v>
          </cell>
          <cell r="E5735">
            <v>45107.208333333336</v>
          </cell>
          <cell r="F5735">
            <v>29</v>
          </cell>
        </row>
        <row r="5736">
          <cell r="B5736" t="str">
            <v>EAA0247G21A</v>
          </cell>
          <cell r="C5736" t="str">
            <v>WHEEL CALIPERS</v>
          </cell>
          <cell r="D5736" t="str">
            <v>USD</v>
          </cell>
          <cell r="E5736">
            <v>45107.208333333336</v>
          </cell>
          <cell r="F5736">
            <v>79</v>
          </cell>
        </row>
        <row r="5737">
          <cell r="B5737" t="str">
            <v>EAA0263G79A</v>
          </cell>
          <cell r="C5737" t="str">
            <v>QUICK NUT KIT</v>
          </cell>
          <cell r="D5737" t="str">
            <v>USD</v>
          </cell>
          <cell r="E5737">
            <v>45107.208333333336</v>
          </cell>
          <cell r="F5737">
            <v>511</v>
          </cell>
        </row>
        <row r="5738">
          <cell r="B5738" t="str">
            <v>EAA0270J11A</v>
          </cell>
          <cell r="C5738" t="str">
            <v>SAFETY REST ARM KIT</v>
          </cell>
          <cell r="D5738" t="str">
            <v>USD</v>
          </cell>
          <cell r="E5738">
            <v>45107.208333333336</v>
          </cell>
          <cell r="F5738">
            <v>2069</v>
          </cell>
        </row>
        <row r="5739">
          <cell r="B5739" t="str">
            <v>EAA0304G15A</v>
          </cell>
          <cell r="C5739" t="str">
            <v>PLASTIC PROTECT BEAD BRKR BLAD</v>
          </cell>
          <cell r="D5739" t="str">
            <v>USD</v>
          </cell>
          <cell r="E5739">
            <v>45107.208333333336</v>
          </cell>
          <cell r="F5739">
            <v>41</v>
          </cell>
        </row>
        <row r="5740">
          <cell r="B5740" t="str">
            <v>EAA0304G16A</v>
          </cell>
          <cell r="C5740" t="str">
            <v>BRUSH</v>
          </cell>
          <cell r="D5740" t="str">
            <v>USD</v>
          </cell>
          <cell r="E5740">
            <v>45107.208333333336</v>
          </cell>
          <cell r="F5740">
            <v>14</v>
          </cell>
        </row>
        <row r="5741">
          <cell r="B5741" t="str">
            <v>EAA0304G52A</v>
          </cell>
          <cell r="C5741" t="str">
            <v>3PC PLASTIC RIM PROTECTOR</v>
          </cell>
          <cell r="D5741" t="str">
            <v>USD</v>
          </cell>
          <cell r="E5741">
            <v>45107.208333333336</v>
          </cell>
          <cell r="F5741">
            <v>53</v>
          </cell>
        </row>
        <row r="5742">
          <cell r="B5742" t="str">
            <v>EAA0307G54A</v>
          </cell>
          <cell r="C5742" t="str">
            <v>POWER CLAMP KIT</v>
          </cell>
          <cell r="D5742" t="str">
            <v>USD</v>
          </cell>
          <cell r="E5742">
            <v>45107.208333333336</v>
          </cell>
          <cell r="F5742">
            <v>276</v>
          </cell>
        </row>
        <row r="5743">
          <cell r="B5743" t="str">
            <v>EAA0321J01A</v>
          </cell>
          <cell r="C5743" t="str">
            <v>SUPPORT ASSY-FIXED BEAM</v>
          </cell>
          <cell r="D5743" t="str">
            <v>USD</v>
          </cell>
          <cell r="E5743">
            <v>45107.208333333336</v>
          </cell>
          <cell r="F5743">
            <v>970</v>
          </cell>
        </row>
        <row r="5744">
          <cell r="B5744" t="str">
            <v>EAA0321J19C</v>
          </cell>
          <cell r="C5744" t="str">
            <v>MOVEABLE BEAM   SUPPORT ASSY</v>
          </cell>
          <cell r="D5744" t="str">
            <v>USD</v>
          </cell>
          <cell r="E5744">
            <v>45107.208333333336</v>
          </cell>
          <cell r="F5744">
            <v>3157</v>
          </cell>
        </row>
        <row r="5745">
          <cell r="B5745" t="str">
            <v>EAA0329G33B</v>
          </cell>
          <cell r="C5745" t="str">
            <v>MH310 PRO - 6027702...</v>
          </cell>
          <cell r="D5745" t="str">
            <v>USD</v>
          </cell>
          <cell r="E5745">
            <v>45107.208333333336</v>
          </cell>
          <cell r="F5745">
            <v>2192</v>
          </cell>
        </row>
        <row r="5746">
          <cell r="B5746" t="str">
            <v>EAA0329G34B</v>
          </cell>
          <cell r="C5746" t="str">
            <v>MH320 TILT TOWER BEAD ASSIST</v>
          </cell>
          <cell r="D5746" t="str">
            <v>USD</v>
          </cell>
          <cell r="E5746">
            <v>45107.208333333336</v>
          </cell>
          <cell r="F5746">
            <v>2343</v>
          </cell>
        </row>
        <row r="5747">
          <cell r="B5747" t="str">
            <v>EAA0344G40A</v>
          </cell>
          <cell r="C5747" t="str">
            <v>SHAFT WHEEL STOP-4030481</v>
          </cell>
          <cell r="D5747" t="str">
            <v>USD</v>
          </cell>
          <cell r="E5747">
            <v>45107.208333333336</v>
          </cell>
          <cell r="F5747">
            <v>537</v>
          </cell>
        </row>
        <row r="5748">
          <cell r="B5748" t="str">
            <v>CLF10267</v>
          </cell>
          <cell r="C5748" t="str">
            <v>OIL DRAIN PAN FOR 40S/40E</v>
          </cell>
          <cell r="D5748" t="str">
            <v>USD</v>
          </cell>
          <cell r="E5748">
            <v>45107.208333333336</v>
          </cell>
          <cell r="F5748">
            <v>1309</v>
          </cell>
        </row>
        <row r="5749">
          <cell r="B5749" t="str">
            <v>CLF10310</v>
          </cell>
          <cell r="C5749" t="str">
            <v>AIR/ELECT BOX W/FILTREG,4PONLY</v>
          </cell>
          <cell r="D5749" t="str">
            <v>USD</v>
          </cell>
          <cell r="E5749">
            <v>45107.208333333336</v>
          </cell>
          <cell r="F5749">
            <v>500</v>
          </cell>
        </row>
        <row r="5750">
          <cell r="B5750" t="str">
            <v>CLF10313</v>
          </cell>
          <cell r="C5750" t="str">
            <v>TWO 6IN STACK ADAPTERS</v>
          </cell>
          <cell r="D5750" t="str">
            <v>USD</v>
          </cell>
          <cell r="E5750">
            <v>45107.208333333336</v>
          </cell>
          <cell r="F5750">
            <v>144</v>
          </cell>
        </row>
        <row r="5751">
          <cell r="B5751" t="str">
            <v>CLF10315</v>
          </cell>
          <cell r="C5751" t="str">
            <v>STACK PAK KIT FOR 10K LIFT</v>
          </cell>
          <cell r="D5751" t="str">
            <v>USD</v>
          </cell>
          <cell r="E5751">
            <v>45107.208333333336</v>
          </cell>
          <cell r="F5751">
            <v>416</v>
          </cell>
        </row>
        <row r="5752">
          <cell r="B5752" t="str">
            <v>CLF10318</v>
          </cell>
          <cell r="C5752" t="str">
            <v>FRAME ENGAGING TRK ADPT 4 SET</v>
          </cell>
          <cell r="D5752" t="str">
            <v>USD</v>
          </cell>
          <cell r="E5752">
            <v>45107.208333333336</v>
          </cell>
          <cell r="F5752">
            <v>347</v>
          </cell>
        </row>
        <row r="5753">
          <cell r="B5753" t="str">
            <v>CLF10319</v>
          </cell>
          <cell r="C5753" t="str">
            <v>TRUCK ADAPTER EXTENSION KIT</v>
          </cell>
          <cell r="D5753" t="str">
            <v>USD</v>
          </cell>
          <cell r="E5753">
            <v>45107.208333333336</v>
          </cell>
          <cell r="F5753">
            <v>471</v>
          </cell>
        </row>
        <row r="5754">
          <cell r="B5754" t="str">
            <v>CLF40230E</v>
          </cell>
          <cell r="C5754" t="str">
            <v>INTERNAL AIR LINE KIT FOR 40E</v>
          </cell>
          <cell r="D5754" t="str">
            <v>USD</v>
          </cell>
          <cell r="E5754">
            <v>45107.208333333336</v>
          </cell>
          <cell r="F5754">
            <v>539</v>
          </cell>
        </row>
        <row r="5755">
          <cell r="B5755" t="str">
            <v>CLF40230X</v>
          </cell>
          <cell r="C5755" t="str">
            <v>INTERNAL AIR LINE KIT 40 4P12</v>
          </cell>
          <cell r="D5755" t="str">
            <v>USD</v>
          </cell>
          <cell r="E5755">
            <v>45107.208333333336</v>
          </cell>
          <cell r="F5755">
            <v>539</v>
          </cell>
        </row>
        <row r="5756">
          <cell r="B5756" t="str">
            <v>CLF4030EAX</v>
          </cell>
          <cell r="C5756" t="str">
            <v>30K 4P 281IN WHEELBASE</v>
          </cell>
          <cell r="D5756" t="str">
            <v>USD</v>
          </cell>
          <cell r="E5756">
            <v>45107.208333333336</v>
          </cell>
          <cell r="F5756">
            <v>35541</v>
          </cell>
        </row>
        <row r="5757">
          <cell r="B5757" t="str">
            <v>CLF4030EFX</v>
          </cell>
          <cell r="C5757" t="str">
            <v>30K 4P 281IN WHEELBASE</v>
          </cell>
          <cell r="D5757" t="str">
            <v>USD</v>
          </cell>
          <cell r="E5757">
            <v>45107.208333333336</v>
          </cell>
          <cell r="F5757">
            <v>35186</v>
          </cell>
        </row>
        <row r="5758">
          <cell r="B5758" t="str">
            <v>CLF4030SAX</v>
          </cell>
          <cell r="C5758" t="str">
            <v>30K 4P 244.5IN WHEELBASE</v>
          </cell>
          <cell r="D5758" t="str">
            <v>USD</v>
          </cell>
          <cell r="E5758">
            <v>45107.208333333336</v>
          </cell>
          <cell r="F5758">
            <v>34002</v>
          </cell>
        </row>
        <row r="5759">
          <cell r="B5759" t="str">
            <v>CLF4030SFX</v>
          </cell>
          <cell r="C5759" t="str">
            <v>30K 4P 244.5IN WHEELBASE</v>
          </cell>
          <cell r="D5759" t="str">
            <v>USD</v>
          </cell>
          <cell r="E5759">
            <v>45107.208333333336</v>
          </cell>
          <cell r="F5759">
            <v>33718</v>
          </cell>
        </row>
        <row r="5760">
          <cell r="B5760" t="str">
            <v>CLF4030XAX</v>
          </cell>
          <cell r="C5760" t="str">
            <v>30K 4P 317IN WHEELBASE</v>
          </cell>
          <cell r="D5760" t="str">
            <v>USD</v>
          </cell>
          <cell r="E5760">
            <v>45107.208333333336</v>
          </cell>
          <cell r="F5760">
            <v>37295</v>
          </cell>
        </row>
        <row r="5761">
          <cell r="B5761" t="str">
            <v>CLF4030XFX</v>
          </cell>
          <cell r="C5761" t="str">
            <v>30K 4P 317IN WHEELBASE</v>
          </cell>
          <cell r="D5761" t="str">
            <v>USD</v>
          </cell>
          <cell r="E5761">
            <v>45107.208333333336</v>
          </cell>
          <cell r="F5761">
            <v>37328</v>
          </cell>
        </row>
        <row r="5762">
          <cell r="B5762" t="str">
            <v>CLF44AK30</v>
          </cell>
          <cell r="C5762" t="str">
            <v>30K INTERNAL AIRLINE SYSTEM</v>
          </cell>
          <cell r="D5762" t="str">
            <v>USD</v>
          </cell>
          <cell r="E5762">
            <v>45107.208333333336</v>
          </cell>
          <cell r="F5762">
            <v>1035</v>
          </cell>
        </row>
        <row r="5763">
          <cell r="B5763" t="str">
            <v>CLF44RK18</v>
          </cell>
          <cell r="C5763" t="str">
            <v>18000LB DRIVE THRU RAMPS 2</v>
          </cell>
          <cell r="D5763" t="str">
            <v>USD</v>
          </cell>
          <cell r="E5763">
            <v>45107.208333333336</v>
          </cell>
          <cell r="F5763">
            <v>2678</v>
          </cell>
        </row>
        <row r="5764">
          <cell r="B5764" t="str">
            <v>CLF4P14EFX</v>
          </cell>
          <cell r="C5764" t="str">
            <v>SURFACE MOUNT 4P LIFT 14K CAP</v>
          </cell>
          <cell r="D5764" t="str">
            <v>USD</v>
          </cell>
          <cell r="E5764">
            <v>45107.208333333336</v>
          </cell>
          <cell r="F5764">
            <v>7848</v>
          </cell>
        </row>
        <row r="5765">
          <cell r="B5765" t="str">
            <v>CLF4P14XFX</v>
          </cell>
          <cell r="C5765" t="str">
            <v>SURFACE MOUNT 4P LIFT 14K CAP</v>
          </cell>
          <cell r="D5765" t="str">
            <v>USD</v>
          </cell>
          <cell r="E5765">
            <v>45107.208333333336</v>
          </cell>
          <cell r="F5765">
            <v>8451</v>
          </cell>
        </row>
        <row r="5766">
          <cell r="B5766" t="str">
            <v>CLF63100</v>
          </cell>
          <cell r="C5766" t="str">
            <v>SRP SPOTTING BLOCKS</v>
          </cell>
          <cell r="D5766" t="str">
            <v>USD</v>
          </cell>
          <cell r="E5766">
            <v>45107.208333333336</v>
          </cell>
          <cell r="F5766">
            <v>134</v>
          </cell>
        </row>
        <row r="5767">
          <cell r="B5767" t="str">
            <v>CLFA1104H</v>
          </cell>
          <cell r="C5767" t="str">
            <v>SQUARE TRANSLUCENT PADS/INGROU</v>
          </cell>
          <cell r="D5767" t="str">
            <v>USD</v>
          </cell>
          <cell r="E5767">
            <v>45107.208333333336</v>
          </cell>
          <cell r="F5767">
            <v>25</v>
          </cell>
        </row>
        <row r="5768">
          <cell r="B5768" t="str">
            <v>CLFB10264A</v>
          </cell>
          <cell r="C5768" t="str">
            <v>AIR ELECTRIC BOX W/FILTER</v>
          </cell>
          <cell r="D5768" t="str">
            <v>USD</v>
          </cell>
          <cell r="E5768">
            <v>45107.208333333336</v>
          </cell>
          <cell r="F5768">
            <v>599</v>
          </cell>
        </row>
        <row r="5769">
          <cell r="B5769" t="str">
            <v>CLFB2290</v>
          </cell>
          <cell r="C5769" t="str">
            <v>CAB OFF ADAPTER ASSEMBLY 4 SET</v>
          </cell>
          <cell r="D5769" t="str">
            <v>USD</v>
          </cell>
          <cell r="E5769">
            <v>45107.208333333336</v>
          </cell>
          <cell r="F5769">
            <v>688</v>
          </cell>
        </row>
        <row r="5770">
          <cell r="B5770" t="str">
            <v>CLFCL10V3</v>
          </cell>
          <cell r="C5770" t="str">
            <v>10000LB VERSYM 2P W/3 STG ARMS</v>
          </cell>
          <cell r="D5770" t="str">
            <v>USD</v>
          </cell>
          <cell r="E5770">
            <v>45107.208333333336</v>
          </cell>
          <cell r="F5770">
            <v>6362</v>
          </cell>
        </row>
        <row r="5771">
          <cell r="B5771" t="str">
            <v>CLFCL10V32</v>
          </cell>
          <cell r="C5771" t="str">
            <v>10000LB VERSYM 2P W/3 STG ARMS</v>
          </cell>
          <cell r="D5771" t="str">
            <v>USD</v>
          </cell>
          <cell r="E5771">
            <v>45107.208333333336</v>
          </cell>
          <cell r="F5771">
            <v>6521</v>
          </cell>
        </row>
        <row r="5772">
          <cell r="B5772" t="str">
            <v>CLFCL10V32DPC</v>
          </cell>
          <cell r="C5772" t="str">
            <v>10K VERSYM 2P 3STG DPC 2FT EXT</v>
          </cell>
          <cell r="D5772" t="str">
            <v>USD</v>
          </cell>
          <cell r="E5772">
            <v>45107.208333333336</v>
          </cell>
          <cell r="F5772">
            <v>8842</v>
          </cell>
        </row>
        <row r="5773">
          <cell r="B5773" t="str">
            <v>CLFCL10V32DPCQC</v>
          </cell>
          <cell r="C5773" t="str">
            <v>10K VERSYM 2P 3STG DPC-QC 2FTX</v>
          </cell>
          <cell r="D5773" t="str">
            <v>USD</v>
          </cell>
          <cell r="E5773">
            <v>45107.208333333336</v>
          </cell>
          <cell r="F5773">
            <v>9326</v>
          </cell>
        </row>
        <row r="5774">
          <cell r="B5774" t="str">
            <v>CLFCL10V32QC</v>
          </cell>
          <cell r="C5774" t="str">
            <v>10000LB VERSYM 2P 3S LFT QCK</v>
          </cell>
          <cell r="D5774" t="str">
            <v>USD</v>
          </cell>
          <cell r="E5774">
            <v>45107.208333333336</v>
          </cell>
          <cell r="F5774">
            <v>8409</v>
          </cell>
        </row>
        <row r="5775">
          <cell r="B5775" t="str">
            <v>CLFCL10V33</v>
          </cell>
          <cell r="C5775" t="str">
            <v>10000LB VERSYM 2PST 3STG ARMS</v>
          </cell>
          <cell r="D5775" t="str">
            <v>USD</v>
          </cell>
          <cell r="E5775">
            <v>45107.208333333336</v>
          </cell>
          <cell r="F5775">
            <v>7217</v>
          </cell>
        </row>
        <row r="5776">
          <cell r="B5776" t="str">
            <v>CLFCL10V33DPC</v>
          </cell>
          <cell r="C5776" t="str">
            <v>10K VERSYM 2P 3STG DPC 3FT EXT</v>
          </cell>
          <cell r="D5776" t="str">
            <v>USD</v>
          </cell>
          <cell r="E5776">
            <v>45107.208333333336</v>
          </cell>
          <cell r="F5776">
            <v>9386</v>
          </cell>
        </row>
        <row r="5777">
          <cell r="B5777" t="str">
            <v>CLFCL10V33DPCQC</v>
          </cell>
          <cell r="C5777" t="str">
            <v>10K VERSYM 2P 3STG DPC-QC 3FTX</v>
          </cell>
          <cell r="D5777" t="str">
            <v>USD</v>
          </cell>
          <cell r="E5777">
            <v>45107.208333333336</v>
          </cell>
          <cell r="F5777">
            <v>9464</v>
          </cell>
        </row>
        <row r="5778">
          <cell r="B5778" t="str">
            <v>CLFCL10V33QC</v>
          </cell>
          <cell r="C5778" t="str">
            <v>10K VERSYM 2P 3STG QC 3FT EXT</v>
          </cell>
          <cell r="D5778" t="str">
            <v>USD</v>
          </cell>
          <cell r="E5778">
            <v>45107.208333333336</v>
          </cell>
          <cell r="F5778">
            <v>8546</v>
          </cell>
        </row>
        <row r="5779">
          <cell r="B5779" t="str">
            <v>CLFCL10V3DPC</v>
          </cell>
          <cell r="C5779" t="str">
            <v>10K DPC 3STAGE FRT REAR ARM</v>
          </cell>
          <cell r="D5779" t="str">
            <v>USD</v>
          </cell>
          <cell r="E5779">
            <v>45107.208333333336</v>
          </cell>
          <cell r="F5779">
            <v>8546</v>
          </cell>
        </row>
        <row r="5780">
          <cell r="B5780" t="str">
            <v>CLFCL10V3DPCQC</v>
          </cell>
          <cell r="C5780" t="str">
            <v>10K VERSYM 2P 3STG DPC 3FT EXT</v>
          </cell>
          <cell r="D5780" t="str">
            <v>USD</v>
          </cell>
          <cell r="E5780">
            <v>45107.208333333336</v>
          </cell>
          <cell r="F5780">
            <v>8701</v>
          </cell>
        </row>
        <row r="5781">
          <cell r="B5781" t="str">
            <v>CLFCL10V3QC</v>
          </cell>
          <cell r="C5781" t="str">
            <v>10000LB VERSYM 2P LFT QCK CYCL</v>
          </cell>
          <cell r="D5781" t="str">
            <v>USD</v>
          </cell>
          <cell r="E5781">
            <v>45107.208333333336</v>
          </cell>
          <cell r="F5781">
            <v>7784</v>
          </cell>
        </row>
        <row r="5782">
          <cell r="B5782" t="str">
            <v>CLFCL10XP9</v>
          </cell>
          <cell r="C5782" t="str">
            <v>9000LB CAP 2 POST PAD LIFT</v>
          </cell>
          <cell r="D5782" t="str">
            <v>USD</v>
          </cell>
          <cell r="E5782">
            <v>45107.208333333336</v>
          </cell>
          <cell r="F5782">
            <v>10496</v>
          </cell>
        </row>
        <row r="5783">
          <cell r="B5783" t="str">
            <v>CLFCL10XP92</v>
          </cell>
          <cell r="C5783" t="str">
            <v>2 POST EXPRESS SERVICE PAD</v>
          </cell>
          <cell r="D5783" t="str">
            <v>USD</v>
          </cell>
          <cell r="E5783">
            <v>45107.208333333336</v>
          </cell>
          <cell r="F5783">
            <v>11177</v>
          </cell>
        </row>
        <row r="5784">
          <cell r="B5784" t="str">
            <v>CLFCL10XP92Q</v>
          </cell>
          <cell r="C5784" t="str">
            <v>2 POST EXPRESS SERVICE PAD</v>
          </cell>
          <cell r="D5784" t="str">
            <v>USD</v>
          </cell>
          <cell r="E5784">
            <v>45107.208333333336</v>
          </cell>
          <cell r="F5784">
            <v>12627</v>
          </cell>
        </row>
        <row r="5785">
          <cell r="B5785" t="str">
            <v>CLFCL10XP9QC</v>
          </cell>
          <cell r="C5785" t="str">
            <v>9000LB SURFCE MNT 2P QUICK CYL</v>
          </cell>
          <cell r="D5785" t="str">
            <v>USD</v>
          </cell>
          <cell r="E5785">
            <v>45107.208333333336</v>
          </cell>
          <cell r="F5785">
            <v>11946</v>
          </cell>
        </row>
        <row r="5786">
          <cell r="B5786" t="str">
            <v>CLFCL12A</v>
          </cell>
          <cell r="C5786" t="str">
            <v>12K HD WIDE 2 POST LIFT</v>
          </cell>
          <cell r="D5786" t="str">
            <v>USD</v>
          </cell>
          <cell r="E5786">
            <v>45107.208333333336</v>
          </cell>
          <cell r="F5786">
            <v>9486</v>
          </cell>
        </row>
        <row r="5787">
          <cell r="B5787" t="str">
            <v>CLFCL12A1</v>
          </cell>
          <cell r="C5787" t="str">
            <v>12K TWO POST LIFT W 1FT EXT</v>
          </cell>
          <cell r="D5787" t="str">
            <v>USD</v>
          </cell>
          <cell r="E5787">
            <v>45107.208333333336</v>
          </cell>
          <cell r="F5787">
            <v>9664</v>
          </cell>
        </row>
        <row r="5788">
          <cell r="B5788" t="str">
            <v>CLFCL12A1DPCQC</v>
          </cell>
          <cell r="C5788" t="str">
            <v>12K 2POST LIFT W/1FT EXT DPCQC</v>
          </cell>
          <cell r="D5788" t="str">
            <v>USD</v>
          </cell>
          <cell r="E5788">
            <v>45107.208333333336</v>
          </cell>
          <cell r="F5788">
            <v>11104</v>
          </cell>
        </row>
        <row r="5789">
          <cell r="B5789" t="str">
            <v>CLFCL12A1QC</v>
          </cell>
          <cell r="C5789" t="str">
            <v>12K TWO POST LIFT W/1FT EXT QC</v>
          </cell>
          <cell r="D5789" t="str">
            <v>USD</v>
          </cell>
          <cell r="E5789">
            <v>45107.208333333336</v>
          </cell>
          <cell r="F5789">
            <v>10428</v>
          </cell>
        </row>
        <row r="5790">
          <cell r="B5790" t="str">
            <v>CLFCL12A2</v>
          </cell>
          <cell r="C5790" t="str">
            <v>12K TWO POST LIFT W 2FT EXT</v>
          </cell>
          <cell r="D5790" t="str">
            <v>USD</v>
          </cell>
          <cell r="E5790">
            <v>45107.208333333336</v>
          </cell>
          <cell r="F5790">
            <v>9924</v>
          </cell>
        </row>
        <row r="5791">
          <cell r="B5791" t="str">
            <v>CLFCL12A2DPCQC</v>
          </cell>
          <cell r="C5791" t="str">
            <v>12K TWO POST W/2FT EXT DPC-QC</v>
          </cell>
          <cell r="D5791" t="str">
            <v>USD</v>
          </cell>
          <cell r="E5791">
            <v>45107.208333333336</v>
          </cell>
          <cell r="F5791">
            <v>11247</v>
          </cell>
        </row>
        <row r="5792">
          <cell r="B5792" t="str">
            <v>CLFCL12A2QC</v>
          </cell>
          <cell r="C5792" t="str">
            <v>12K TWO POST LIFT W/2FT EXT QC</v>
          </cell>
          <cell r="D5792" t="str">
            <v>USD</v>
          </cell>
          <cell r="E5792">
            <v>45107.208333333336</v>
          </cell>
          <cell r="F5792">
            <v>10566</v>
          </cell>
        </row>
        <row r="5793">
          <cell r="B5793" t="str">
            <v>CLFCL12ADPCQC</v>
          </cell>
          <cell r="C5793" t="str">
            <v>12K TWO POST LIFT DPCQC</v>
          </cell>
          <cell r="D5793" t="str">
            <v>USD</v>
          </cell>
          <cell r="E5793">
            <v>45107.208333333336</v>
          </cell>
          <cell r="F5793">
            <v>10936</v>
          </cell>
        </row>
        <row r="5794">
          <cell r="B5794" t="str">
            <v>CLFCL12ALC</v>
          </cell>
          <cell r="C5794" t="str">
            <v>12K 2P SYM LIFT LOW CEILING</v>
          </cell>
          <cell r="D5794" t="str">
            <v>USD</v>
          </cell>
          <cell r="E5794">
            <v>45107.208333333336</v>
          </cell>
          <cell r="F5794">
            <v>9589</v>
          </cell>
        </row>
        <row r="5795">
          <cell r="B5795" t="str">
            <v>CLFCL12ALCDPCQC</v>
          </cell>
          <cell r="C5795" t="str">
            <v>12K 2P SYM LIFT DPCQC LOW CEIL</v>
          </cell>
          <cell r="D5795" t="str">
            <v>USD</v>
          </cell>
          <cell r="E5795">
            <v>45107.208333333336</v>
          </cell>
          <cell r="F5795">
            <v>10997</v>
          </cell>
        </row>
        <row r="5796">
          <cell r="B5796" t="str">
            <v>CLFCL12ALCQC</v>
          </cell>
          <cell r="C5796" t="str">
            <v>12K 2P SYM LIFT QC LOW CEIL</v>
          </cell>
          <cell r="D5796" t="str">
            <v>USD</v>
          </cell>
          <cell r="E5796">
            <v>45107.208333333336</v>
          </cell>
          <cell r="F5796">
            <v>10242</v>
          </cell>
        </row>
        <row r="5797">
          <cell r="B5797" t="str">
            <v>CLFCL12AQC</v>
          </cell>
          <cell r="C5797" t="str">
            <v>12K TWO POST LIFT QC</v>
          </cell>
          <cell r="D5797" t="str">
            <v>USD</v>
          </cell>
          <cell r="E5797">
            <v>45107.208333333336</v>
          </cell>
          <cell r="F5797">
            <v>10164</v>
          </cell>
        </row>
        <row r="5798">
          <cell r="B5798" t="str">
            <v>CLFCL16-0-3S</v>
          </cell>
          <cell r="C5798" t="str">
            <v>16PK 2P HD LIFT STAND HEIGHT</v>
          </cell>
          <cell r="D5798" t="str">
            <v>USD</v>
          </cell>
          <cell r="E5798">
            <v>45107.208333333336</v>
          </cell>
          <cell r="F5798">
            <v>20497</v>
          </cell>
        </row>
        <row r="5799">
          <cell r="B5799" t="str">
            <v>CLFCL16-2-3S</v>
          </cell>
          <cell r="C5799" t="str">
            <v>16PK 2P HD LIFT 2FT EXT</v>
          </cell>
          <cell r="D5799" t="str">
            <v>USD</v>
          </cell>
          <cell r="E5799">
            <v>45107.208333333336</v>
          </cell>
          <cell r="F5799">
            <v>20895</v>
          </cell>
        </row>
        <row r="5800">
          <cell r="B5800" t="str">
            <v>CLFCL20-0</v>
          </cell>
          <cell r="C5800" t="str">
            <v>20K 2P HD LIFT STAND HEIGHT</v>
          </cell>
          <cell r="D5800" t="str">
            <v>USD</v>
          </cell>
          <cell r="E5800">
            <v>45107.208333333336</v>
          </cell>
          <cell r="F5800">
            <v>25414</v>
          </cell>
        </row>
        <row r="5801">
          <cell r="B5801" t="str">
            <v>CLFCLHM1402</v>
          </cell>
          <cell r="C5801" t="str">
            <v>14K LB MOBILE COLUMN LIFT 2</v>
          </cell>
          <cell r="D5801" t="str">
            <v>USD</v>
          </cell>
          <cell r="E5801">
            <v>45107.208333333336</v>
          </cell>
          <cell r="F5801">
            <v>24092</v>
          </cell>
        </row>
        <row r="5802">
          <cell r="B5802" t="str">
            <v>CLFCLHM1404</v>
          </cell>
          <cell r="C5802" t="str">
            <v>14K LB MOBILE COLUM LIFT 4</v>
          </cell>
          <cell r="D5802" t="str">
            <v>USD</v>
          </cell>
          <cell r="E5802">
            <v>45107.208333333336</v>
          </cell>
          <cell r="F5802">
            <v>48183</v>
          </cell>
        </row>
        <row r="5803">
          <cell r="B5803" t="str">
            <v>CLFCLHM1902</v>
          </cell>
          <cell r="C5803" t="str">
            <v>19K LB MOBILE COLUMN LIFT 2</v>
          </cell>
          <cell r="D5803" t="str">
            <v>USD</v>
          </cell>
          <cell r="E5803">
            <v>45107.208333333336</v>
          </cell>
          <cell r="F5803">
            <v>26461</v>
          </cell>
        </row>
        <row r="5804">
          <cell r="B5804" t="str">
            <v>CLFCLHM1904</v>
          </cell>
          <cell r="C5804" t="str">
            <v>19K LB MOBILE COLUM LIFT 4</v>
          </cell>
          <cell r="D5804" t="str">
            <v>USD</v>
          </cell>
          <cell r="E5804">
            <v>45107.208333333336</v>
          </cell>
          <cell r="F5804">
            <v>53622</v>
          </cell>
        </row>
        <row r="5805">
          <cell r="B5805" t="str">
            <v>CLFCLHM190W2</v>
          </cell>
          <cell r="C5805" t="str">
            <v>19K WIDE MBLE COLUMN LIFT 2</v>
          </cell>
          <cell r="D5805" t="str">
            <v>USD</v>
          </cell>
          <cell r="E5805">
            <v>45107.208333333336</v>
          </cell>
          <cell r="F5805">
            <v>29642</v>
          </cell>
        </row>
        <row r="5806">
          <cell r="B5806" t="str">
            <v>CLFCLHM190W4</v>
          </cell>
          <cell r="C5806" t="str">
            <v>19K WIDE MBLE COLUMN LIFT 4</v>
          </cell>
          <cell r="D5806" t="str">
            <v>USD</v>
          </cell>
          <cell r="E5806">
            <v>45107.208333333336</v>
          </cell>
          <cell r="F5806">
            <v>59283</v>
          </cell>
        </row>
        <row r="5807">
          <cell r="B5807" t="str">
            <v>CLFCLHM7THR</v>
          </cell>
          <cell r="C5807" t="str">
            <v>MOBILE HIGH STAND 14K CAPACITY</v>
          </cell>
          <cell r="D5807" t="str">
            <v>USD</v>
          </cell>
          <cell r="E5807">
            <v>45107.208333333336</v>
          </cell>
          <cell r="F5807">
            <v>1893</v>
          </cell>
        </row>
        <row r="5808">
          <cell r="B5808" t="str">
            <v>CLFCLHMCVRH</v>
          </cell>
          <cell r="C5808" t="str">
            <v>HALF COVERS FOR MOBILE COLUMNS</v>
          </cell>
          <cell r="D5808" t="str">
            <v>USD</v>
          </cell>
          <cell r="E5808">
            <v>45107.208333333336</v>
          </cell>
          <cell r="F5808">
            <v>258</v>
          </cell>
        </row>
        <row r="5809">
          <cell r="B5809" t="str">
            <v>CLFCSPK</v>
          </cell>
          <cell r="C5809" t="str">
            <v>UNIVERSAL PRE-KIT-CS0920,1220</v>
          </cell>
          <cell r="D5809" t="str">
            <v>USD</v>
          </cell>
          <cell r="E5809">
            <v>45107.208333333336</v>
          </cell>
          <cell r="F5809">
            <v>4202</v>
          </cell>
        </row>
        <row r="5810">
          <cell r="B5810" t="str">
            <v>CLFDX77</v>
          </cell>
          <cell r="C5810" t="str">
            <v>7700LB DOUBLE SCISSOR LIFT</v>
          </cell>
          <cell r="D5810" t="str">
            <v>USD</v>
          </cell>
          <cell r="E5810">
            <v>45107.208333333336</v>
          </cell>
          <cell r="F5810">
            <v>14012</v>
          </cell>
        </row>
        <row r="5811">
          <cell r="B5811" t="str">
            <v>CLFDX77ERK</v>
          </cell>
          <cell r="C5811" t="str">
            <v>DX77 EXTENDED RAMP KIT</v>
          </cell>
          <cell r="D5811" t="str">
            <v>USD</v>
          </cell>
          <cell r="E5811">
            <v>45107.208333333336</v>
          </cell>
          <cell r="F5811">
            <v>1936</v>
          </cell>
        </row>
        <row r="5812">
          <cell r="B5812" t="str">
            <v>CLFDX77R</v>
          </cell>
          <cell r="C5812" t="str">
            <v>7700LB DBL SCISS LFT FLUSH MNT</v>
          </cell>
          <cell r="D5812" t="str">
            <v>USD</v>
          </cell>
          <cell r="E5812">
            <v>45107.208333333336</v>
          </cell>
          <cell r="F5812">
            <v>14012</v>
          </cell>
        </row>
        <row r="5813">
          <cell r="B5813" t="str">
            <v>CLFE15</v>
          </cell>
          <cell r="C5813" t="str">
            <v>2 POST LIFT 15K</v>
          </cell>
          <cell r="D5813" t="str">
            <v>USD</v>
          </cell>
          <cell r="E5813">
            <v>45107.208333333336</v>
          </cell>
          <cell r="F5813">
            <v>11448</v>
          </cell>
        </row>
        <row r="5814">
          <cell r="B5814" t="str">
            <v>CLFEV1020</v>
          </cell>
          <cell r="C5814" t="str">
            <v>10K TRADITIONAL INGROUND LIFT</v>
          </cell>
          <cell r="D5814" t="str">
            <v>USD</v>
          </cell>
          <cell r="E5814">
            <v>45107.208333333336</v>
          </cell>
          <cell r="F5814">
            <v>11299</v>
          </cell>
        </row>
        <row r="5815">
          <cell r="B5815" t="str">
            <v>CLFEV1020BMC</v>
          </cell>
          <cell r="C5815" t="str">
            <v>EV1020 10KLB INGRD ENVIR BENMT</v>
          </cell>
          <cell r="D5815" t="str">
            <v>USD</v>
          </cell>
          <cell r="E5815">
            <v>45107.208333333336</v>
          </cell>
          <cell r="F5815">
            <v>12183</v>
          </cell>
        </row>
        <row r="5816">
          <cell r="B5816" t="str">
            <v>CLFEV1020CK</v>
          </cell>
          <cell r="C5816" t="str">
            <v>COMPLETION KIT FOR EV1020</v>
          </cell>
          <cell r="D5816" t="str">
            <v>USD</v>
          </cell>
          <cell r="E5816">
            <v>45107.208333333336</v>
          </cell>
          <cell r="F5816">
            <v>7271</v>
          </cell>
        </row>
        <row r="5817">
          <cell r="B5817" t="str">
            <v>CLFEV1020QC</v>
          </cell>
          <cell r="C5817" t="str">
            <v>10000LB ENVRLFT 3ST QUICK CYCL</v>
          </cell>
          <cell r="D5817" t="str">
            <v>USD</v>
          </cell>
          <cell r="E5817">
            <v>45107.208333333336</v>
          </cell>
          <cell r="F5817">
            <v>12211</v>
          </cell>
        </row>
        <row r="5818">
          <cell r="B5818" t="str">
            <v>CHAADVAS126</v>
          </cell>
          <cell r="C5818" t="str">
            <v>5HP ADV 80V TANK, 230-1</v>
          </cell>
          <cell r="D5818" t="str">
            <v>USD</v>
          </cell>
          <cell r="E5818">
            <v>45107.208333333336</v>
          </cell>
          <cell r="F5818">
            <v>4285</v>
          </cell>
        </row>
        <row r="5819">
          <cell r="B5819" t="str">
            <v>CHAADVAS13</v>
          </cell>
          <cell r="C5819" t="str">
            <v>7.5HP FST ADV 80V TANK 230-1</v>
          </cell>
          <cell r="D5819" t="str">
            <v>USD</v>
          </cell>
          <cell r="E5819">
            <v>45107.208333333336</v>
          </cell>
          <cell r="F5819">
            <v>4304</v>
          </cell>
        </row>
        <row r="5820">
          <cell r="B5820" t="str">
            <v>CHAADVAS148</v>
          </cell>
          <cell r="C5820" t="str">
            <v>5HP ADV 80V TANK, 230-3</v>
          </cell>
          <cell r="D5820" t="str">
            <v>USD</v>
          </cell>
          <cell r="E5820">
            <v>45107.208333333336</v>
          </cell>
          <cell r="F5820">
            <v>4285</v>
          </cell>
        </row>
        <row r="5821">
          <cell r="B5821" t="str">
            <v>CHAADVAS15</v>
          </cell>
          <cell r="C5821" t="str">
            <v>7.5HP FST ADV 80V TANK 230-3</v>
          </cell>
          <cell r="D5821" t="str">
            <v>USD</v>
          </cell>
          <cell r="E5821">
            <v>45107.208333333336</v>
          </cell>
          <cell r="F5821">
            <v>4304</v>
          </cell>
        </row>
        <row r="5822">
          <cell r="B5822" t="str">
            <v>CHAADVAS17</v>
          </cell>
          <cell r="C5822" t="str">
            <v>7.5HP FST ADV 80V TANK 208-3</v>
          </cell>
          <cell r="D5822" t="str">
            <v>USD</v>
          </cell>
          <cell r="E5822">
            <v>45107.208333333336</v>
          </cell>
          <cell r="F5822">
            <v>4304</v>
          </cell>
        </row>
        <row r="5823">
          <cell r="B5823" t="str">
            <v>CHAADVAS19</v>
          </cell>
          <cell r="C5823" t="str">
            <v>10HP ADV 120V TANK 230-3</v>
          </cell>
          <cell r="D5823" t="str">
            <v>USD</v>
          </cell>
          <cell r="E5823">
            <v>45107.208333333336</v>
          </cell>
          <cell r="F5823">
            <v>6193</v>
          </cell>
        </row>
        <row r="5824">
          <cell r="B5824" t="str">
            <v>CHAADVAS21</v>
          </cell>
          <cell r="C5824" t="str">
            <v>10HP ADV 120V TANK 208-3</v>
          </cell>
          <cell r="D5824" t="str">
            <v>USD</v>
          </cell>
          <cell r="E5824">
            <v>45107.208333333336</v>
          </cell>
          <cell r="F5824">
            <v>6193</v>
          </cell>
        </row>
        <row r="5825">
          <cell r="B5825" t="str">
            <v>CHAADVAS23</v>
          </cell>
          <cell r="C5825" t="str">
            <v>10HP ADV 120H TANK 230-3</v>
          </cell>
          <cell r="D5825" t="str">
            <v>USD</v>
          </cell>
          <cell r="E5825">
            <v>45107.208333333336</v>
          </cell>
          <cell r="F5825">
            <v>6193</v>
          </cell>
        </row>
        <row r="5826">
          <cell r="B5826" t="str">
            <v>CHAADVAS25</v>
          </cell>
          <cell r="C5826" t="str">
            <v>10HP ADV 120H TANK 208-3</v>
          </cell>
          <cell r="D5826" t="str">
            <v>USD</v>
          </cell>
          <cell r="E5826">
            <v>45107.208333333336</v>
          </cell>
          <cell r="F5826">
            <v>6193</v>
          </cell>
        </row>
        <row r="5827">
          <cell r="B5827" t="str">
            <v>CHAADVAS31</v>
          </cell>
          <cell r="C5827" t="str">
            <v>15HP ADV 120H TANK, 230-3</v>
          </cell>
          <cell r="D5827" t="str">
            <v>USD</v>
          </cell>
          <cell r="E5827">
            <v>45107.208333333336</v>
          </cell>
          <cell r="F5827">
            <v>8942</v>
          </cell>
        </row>
        <row r="5828">
          <cell r="B5828" t="str">
            <v>CHAADVAS33</v>
          </cell>
          <cell r="C5828" t="str">
            <v>15HP ADV 120H TANK, 208-3</v>
          </cell>
          <cell r="D5828" t="str">
            <v>USD</v>
          </cell>
          <cell r="E5828">
            <v>45107.208333333336</v>
          </cell>
          <cell r="F5828">
            <v>8942</v>
          </cell>
        </row>
        <row r="5829">
          <cell r="B5829" t="str">
            <v>CHAADVAS35</v>
          </cell>
          <cell r="C5829" t="str">
            <v>25HP ADV 120H TANK 230-3</v>
          </cell>
          <cell r="D5829" t="str">
            <v>USD</v>
          </cell>
          <cell r="E5829">
            <v>45107.208333333336</v>
          </cell>
          <cell r="F5829">
            <v>11843</v>
          </cell>
        </row>
        <row r="5830">
          <cell r="B5830" t="str">
            <v>CHAADVAS37</v>
          </cell>
          <cell r="C5830" t="str">
            <v>25HP ADV 120H TANK 208-3</v>
          </cell>
          <cell r="D5830" t="str">
            <v>USD</v>
          </cell>
          <cell r="E5830">
            <v>45107.208333333336</v>
          </cell>
          <cell r="F5830">
            <v>11843</v>
          </cell>
        </row>
        <row r="5831">
          <cell r="B5831" t="str">
            <v>CHACC1021234</v>
          </cell>
          <cell r="C5831" t="str">
            <v>NITROGEN CHARGING STATION</v>
          </cell>
          <cell r="D5831" t="str">
            <v>USD</v>
          </cell>
          <cell r="E5831">
            <v>45107.208333333336</v>
          </cell>
          <cell r="F5831">
            <v>3573</v>
          </cell>
        </row>
        <row r="5832">
          <cell r="B5832" t="str">
            <v>CHACCB602G00</v>
          </cell>
          <cell r="C5832" t="str">
            <v>INT FLTR/REG 1/4" 64SCFM 3X10</v>
          </cell>
          <cell r="D5832" t="str">
            <v>USD</v>
          </cell>
          <cell r="E5832">
            <v>45107.208333333336</v>
          </cell>
          <cell r="F5832">
            <v>150</v>
          </cell>
        </row>
        <row r="5833">
          <cell r="B5833" t="str">
            <v>CHACCB603G00</v>
          </cell>
          <cell r="C5833" t="str">
            <v>INT FLTR/REG 3/8" 70SCFM 3X10</v>
          </cell>
          <cell r="D5833" t="str">
            <v>USD</v>
          </cell>
          <cell r="E5833">
            <v>45107.208333333336</v>
          </cell>
          <cell r="F5833">
            <v>192</v>
          </cell>
        </row>
        <row r="5834">
          <cell r="B5834" t="str">
            <v>CHACCB604G00</v>
          </cell>
          <cell r="C5834" t="str">
            <v>INT FLTR/REG 1/2" 70SSCFM 3X10</v>
          </cell>
          <cell r="D5834" t="str">
            <v>USD</v>
          </cell>
          <cell r="E5834">
            <v>45107.208333333336</v>
          </cell>
          <cell r="F5834">
            <v>150</v>
          </cell>
        </row>
        <row r="5835">
          <cell r="B5835" t="str">
            <v>CHACGD100A1</v>
          </cell>
          <cell r="C5835" t="str">
            <v>DRYER REF 100CF M 115/1/60</v>
          </cell>
          <cell r="D5835" t="str">
            <v>USD</v>
          </cell>
          <cell r="E5835">
            <v>45107.208333333336</v>
          </cell>
          <cell r="F5835">
            <v>3056</v>
          </cell>
        </row>
        <row r="5836">
          <cell r="B5836" t="str">
            <v>CHACGD100A1FP</v>
          </cell>
          <cell r="C5836" t="str">
            <v>DRYER REF WFP 100CFM 115/1/60</v>
          </cell>
          <cell r="D5836" t="str">
            <v>USD</v>
          </cell>
          <cell r="E5836">
            <v>45107.208333333336</v>
          </cell>
          <cell r="F5836">
            <v>3802</v>
          </cell>
        </row>
        <row r="5837">
          <cell r="B5837" t="str">
            <v>CHACGD125A1</v>
          </cell>
          <cell r="C5837" t="str">
            <v>DRYER REF 125CF M 115/1/60</v>
          </cell>
          <cell r="D5837" t="str">
            <v>USD</v>
          </cell>
          <cell r="E5837">
            <v>45107.208333333336</v>
          </cell>
          <cell r="F5837">
            <v>3383</v>
          </cell>
        </row>
        <row r="5838">
          <cell r="B5838" t="str">
            <v>CHACGD125A1FP</v>
          </cell>
          <cell r="C5838" t="str">
            <v>DRYER REF WFP 125CFM 115/1/60</v>
          </cell>
          <cell r="D5838" t="str">
            <v>USD</v>
          </cell>
          <cell r="E5838">
            <v>45107.208333333336</v>
          </cell>
          <cell r="F5838">
            <v>4287</v>
          </cell>
        </row>
        <row r="5839">
          <cell r="B5839" t="str">
            <v>CHACGD150A1</v>
          </cell>
          <cell r="C5839" t="str">
            <v>DRYER REF 150CF M 115/1/60</v>
          </cell>
          <cell r="D5839" t="str">
            <v>USD</v>
          </cell>
          <cell r="E5839">
            <v>45107.208333333336</v>
          </cell>
          <cell r="F5839">
            <v>4045</v>
          </cell>
        </row>
        <row r="5840">
          <cell r="B5840" t="str">
            <v>CHACGD150A1FP</v>
          </cell>
          <cell r="C5840" t="str">
            <v>DRYER REF WFP 150CFM 115/1/60</v>
          </cell>
          <cell r="D5840" t="str">
            <v>USD</v>
          </cell>
          <cell r="E5840">
            <v>45107.208333333336</v>
          </cell>
          <cell r="F5840">
            <v>4949</v>
          </cell>
        </row>
        <row r="5841">
          <cell r="B5841" t="str">
            <v>CHACGD25A1</v>
          </cell>
          <cell r="C5841" t="str">
            <v>DRYER REF 25CF M 115/1/60</v>
          </cell>
          <cell r="D5841" t="str">
            <v>USD</v>
          </cell>
          <cell r="E5841">
            <v>45107.208333333336</v>
          </cell>
          <cell r="F5841">
            <v>1375</v>
          </cell>
        </row>
        <row r="5842">
          <cell r="B5842" t="str">
            <v>CHACGD25A1FP</v>
          </cell>
          <cell r="C5842" t="str">
            <v>DRYER REF WFP 25CFM 115/1/60</v>
          </cell>
          <cell r="D5842" t="str">
            <v>USD</v>
          </cell>
          <cell r="E5842">
            <v>45107.208333333336</v>
          </cell>
          <cell r="F5842">
            <v>1779</v>
          </cell>
        </row>
        <row r="5843">
          <cell r="B5843" t="str">
            <v>CHACGD35A1</v>
          </cell>
          <cell r="C5843" t="str">
            <v>DRYER REF 35CF M 115/1/60</v>
          </cell>
          <cell r="D5843" t="str">
            <v>USD</v>
          </cell>
          <cell r="E5843">
            <v>45107.208333333336</v>
          </cell>
          <cell r="F5843">
            <v>1711</v>
          </cell>
        </row>
        <row r="5844">
          <cell r="B5844" t="str">
            <v>CHACGD35A1FP</v>
          </cell>
          <cell r="C5844" t="str">
            <v>DRYER REF WFP 35CFM 115/1/60</v>
          </cell>
          <cell r="D5844" t="str">
            <v>USD</v>
          </cell>
          <cell r="E5844">
            <v>45107.208333333336</v>
          </cell>
          <cell r="F5844">
            <v>2117</v>
          </cell>
        </row>
        <row r="5845">
          <cell r="B5845" t="str">
            <v>CHACGD50A1</v>
          </cell>
          <cell r="C5845" t="str">
            <v>DRYER REF 50CF M 115/1/60</v>
          </cell>
          <cell r="D5845" t="str">
            <v>USD</v>
          </cell>
          <cell r="E5845">
            <v>45107.208333333336</v>
          </cell>
          <cell r="F5845">
            <v>2309</v>
          </cell>
        </row>
        <row r="5846">
          <cell r="B5846" t="str">
            <v>CHACGD50A1FP</v>
          </cell>
          <cell r="C5846" t="str">
            <v>DRYER REF WFP 50CFM 115/1/60</v>
          </cell>
          <cell r="D5846" t="str">
            <v>USD</v>
          </cell>
          <cell r="E5846">
            <v>45107.208333333336</v>
          </cell>
          <cell r="F5846">
            <v>2830</v>
          </cell>
        </row>
        <row r="5847">
          <cell r="B5847" t="str">
            <v>CHACGD75A1</v>
          </cell>
          <cell r="C5847" t="str">
            <v>DRYER REF 75CF M 115/1/60</v>
          </cell>
          <cell r="D5847" t="str">
            <v>USD</v>
          </cell>
          <cell r="E5847">
            <v>45107.208333333336</v>
          </cell>
          <cell r="F5847">
            <v>2920</v>
          </cell>
        </row>
        <row r="5848">
          <cell r="B5848" t="str">
            <v>CHACGD75A1FP</v>
          </cell>
          <cell r="C5848" t="str">
            <v>DRYER REF WFP 75CFM 115/1/60</v>
          </cell>
          <cell r="D5848" t="str">
            <v>USD</v>
          </cell>
          <cell r="E5848">
            <v>45107.208333333336</v>
          </cell>
          <cell r="F5848">
            <v>3645</v>
          </cell>
        </row>
        <row r="5849">
          <cell r="B5849" t="str">
            <v>CHAK0074384</v>
          </cell>
          <cell r="C5849" t="str">
            <v>HYDROVANE CS300 LUBRICANT 5G</v>
          </cell>
          <cell r="D5849" t="str">
            <v>USD</v>
          </cell>
          <cell r="E5849">
            <v>45107.208333333336</v>
          </cell>
          <cell r="F5849">
            <v>609</v>
          </cell>
        </row>
        <row r="5850">
          <cell r="B5850" t="str">
            <v>CHAP03816A</v>
          </cell>
          <cell r="C5850" t="str">
            <v>FIX HOSE 16'X3/4"NPT</v>
          </cell>
          <cell r="D5850" t="str">
            <v>USD</v>
          </cell>
          <cell r="E5850">
            <v>45107.208333333336</v>
          </cell>
          <cell r="F5850">
            <v>247</v>
          </cell>
        </row>
        <row r="5851">
          <cell r="B5851" t="str">
            <v>CHAP03889A</v>
          </cell>
          <cell r="C5851" t="str">
            <v>FIX HOSE 24'X1-1/4"NPT</v>
          </cell>
          <cell r="D5851" t="str">
            <v>USD</v>
          </cell>
          <cell r="E5851">
            <v>45107.208333333336</v>
          </cell>
          <cell r="F5851">
            <v>475</v>
          </cell>
        </row>
        <row r="5852">
          <cell r="B5852" t="str">
            <v>CHAR230AD22</v>
          </cell>
          <cell r="C5852" t="str">
            <v>10HP DUPPKG 240H TANK 208-3</v>
          </cell>
          <cell r="D5852" t="str">
            <v>USD</v>
          </cell>
          <cell r="E5852">
            <v>45107.208333333336</v>
          </cell>
          <cell r="F5852">
            <v>13176</v>
          </cell>
        </row>
        <row r="5853">
          <cell r="B5853" t="str">
            <v>CHAR230AD69</v>
          </cell>
          <cell r="C5853" t="str">
            <v>15HP DUP PKG 240H TANK 208-3</v>
          </cell>
          <cell r="D5853" t="str">
            <v>USD</v>
          </cell>
          <cell r="E5853">
            <v>45107.208333333336</v>
          </cell>
          <cell r="F5853">
            <v>19374</v>
          </cell>
        </row>
        <row r="5854">
          <cell r="B5854" t="str">
            <v>CHAR230AD70</v>
          </cell>
          <cell r="C5854" t="str">
            <v>15HP DUP PKG 240H TANK 230-3</v>
          </cell>
          <cell r="D5854" t="str">
            <v>USD</v>
          </cell>
          <cell r="E5854">
            <v>45107.208333333336</v>
          </cell>
          <cell r="F5854">
            <v>19374</v>
          </cell>
        </row>
        <row r="5855">
          <cell r="B5855" t="str">
            <v>CHAR230AD71</v>
          </cell>
          <cell r="C5855" t="str">
            <v>15HP DUP PKG 240H TANK 460-3</v>
          </cell>
          <cell r="D5855" t="str">
            <v>USD</v>
          </cell>
          <cell r="E5855">
            <v>45107.208333333336</v>
          </cell>
          <cell r="F5855">
            <v>19374</v>
          </cell>
        </row>
        <row r="5856">
          <cell r="B5856" t="str">
            <v>CHAR230AD76</v>
          </cell>
          <cell r="C5856" t="str">
            <v>25HP DUP PKG 240H TANK 230-3</v>
          </cell>
          <cell r="D5856" t="str">
            <v>USD</v>
          </cell>
          <cell r="E5856">
            <v>45107.208333333336</v>
          </cell>
          <cell r="F5856">
            <v>25397</v>
          </cell>
        </row>
        <row r="5857">
          <cell r="B5857" t="str">
            <v>CHAR230AS171</v>
          </cell>
          <cell r="C5857" t="str">
            <v>5HP PKG 80V TANK, 208-3</v>
          </cell>
          <cell r="D5857" t="str">
            <v>USD</v>
          </cell>
          <cell r="E5857">
            <v>45107.208333333336</v>
          </cell>
          <cell r="F5857">
            <v>4285</v>
          </cell>
        </row>
        <row r="5858">
          <cell r="B5858" t="str">
            <v>CHAR230AS173</v>
          </cell>
          <cell r="C5858" t="str">
            <v>7.5HP PKG 80VS TANK, 208-1</v>
          </cell>
          <cell r="D5858" t="str">
            <v>USD</v>
          </cell>
          <cell r="E5858">
            <v>45107.208333333336</v>
          </cell>
          <cell r="F5858">
            <v>5921</v>
          </cell>
        </row>
        <row r="5859">
          <cell r="B5859" t="str">
            <v>CHAR230AS174</v>
          </cell>
          <cell r="C5859" t="str">
            <v>7.5HP PKG 80VS TANK, 230-1</v>
          </cell>
          <cell r="D5859" t="str">
            <v>USD</v>
          </cell>
          <cell r="E5859">
            <v>45107.208333333336</v>
          </cell>
          <cell r="F5859">
            <v>5921</v>
          </cell>
        </row>
        <row r="5860">
          <cell r="B5860" t="str">
            <v>CHAR230AS175</v>
          </cell>
          <cell r="C5860" t="str">
            <v>7.5HP PKG 80VS TANK, 208-3</v>
          </cell>
          <cell r="D5860" t="str">
            <v>USD</v>
          </cell>
          <cell r="E5860">
            <v>45107.208333333336</v>
          </cell>
          <cell r="F5860">
            <v>5921</v>
          </cell>
        </row>
        <row r="5861">
          <cell r="B5861" t="str">
            <v>CHAR230AS176</v>
          </cell>
          <cell r="C5861" t="str">
            <v>7.5HP PKG 80VS TANK, 230-3</v>
          </cell>
          <cell r="D5861" t="str">
            <v>USD</v>
          </cell>
          <cell r="E5861">
            <v>45107.208333333336</v>
          </cell>
          <cell r="F5861">
            <v>5921</v>
          </cell>
        </row>
        <row r="5862">
          <cell r="B5862" t="str">
            <v>CHAR230AS177</v>
          </cell>
          <cell r="C5862" t="str">
            <v>7.5HP PKG 80VS TANK, 460-3</v>
          </cell>
          <cell r="D5862" t="str">
            <v>USD</v>
          </cell>
          <cell r="E5862">
            <v>45107.208333333336</v>
          </cell>
          <cell r="F5862">
            <v>5921</v>
          </cell>
        </row>
        <row r="5863">
          <cell r="B5863" t="str">
            <v>CHAR230AS187</v>
          </cell>
          <cell r="C5863" t="str">
            <v>20HP PKG 120H TANK 208-3</v>
          </cell>
          <cell r="D5863" t="str">
            <v>USD</v>
          </cell>
          <cell r="E5863">
            <v>45107.208333333336</v>
          </cell>
          <cell r="F5863">
            <v>11713</v>
          </cell>
        </row>
        <row r="5864">
          <cell r="B5864" t="str">
            <v>CHAR230AS188</v>
          </cell>
          <cell r="C5864" t="str">
            <v>20HP PKG 120H TANK 230-3</v>
          </cell>
          <cell r="D5864" t="str">
            <v>USD</v>
          </cell>
          <cell r="E5864">
            <v>45107.208333333336</v>
          </cell>
          <cell r="F5864">
            <v>11713</v>
          </cell>
        </row>
        <row r="5865">
          <cell r="B5865" t="str">
            <v>CHAR230AS189</v>
          </cell>
          <cell r="C5865" t="str">
            <v>20HP PKG 120H TANK 460-3</v>
          </cell>
          <cell r="D5865" t="str">
            <v>USD</v>
          </cell>
          <cell r="E5865">
            <v>45107.208333333336</v>
          </cell>
          <cell r="F5865">
            <v>11650</v>
          </cell>
        </row>
        <row r="5866">
          <cell r="B5866" t="str">
            <v>CHAR230AS199</v>
          </cell>
          <cell r="C5866" t="str">
            <v>30HP PKG 120H TANK 208-3</v>
          </cell>
          <cell r="D5866" t="str">
            <v>USD</v>
          </cell>
          <cell r="E5866">
            <v>45107.208333333336</v>
          </cell>
          <cell r="F5866">
            <v>12728</v>
          </cell>
        </row>
        <row r="5867">
          <cell r="B5867" t="str">
            <v>CHAR230AS200</v>
          </cell>
          <cell r="C5867" t="str">
            <v>30HP PKG 120H TANK 230-3</v>
          </cell>
          <cell r="D5867" t="str">
            <v>USD</v>
          </cell>
          <cell r="E5867">
            <v>45107.208333333336</v>
          </cell>
          <cell r="F5867">
            <v>12728</v>
          </cell>
        </row>
        <row r="5868">
          <cell r="B5868" t="str">
            <v>CHAR230AS201</v>
          </cell>
          <cell r="C5868" t="str">
            <v>30HP PKG 120H TANK, 460-3</v>
          </cell>
          <cell r="D5868" t="str">
            <v>USD</v>
          </cell>
          <cell r="E5868">
            <v>45107.208333333336</v>
          </cell>
          <cell r="F5868">
            <v>12381</v>
          </cell>
        </row>
        <row r="5869">
          <cell r="B5869" t="str">
            <v>CHAR230AS208</v>
          </cell>
          <cell r="C5869" t="str">
            <v>15HP FST PKG 120H TANK 208-3</v>
          </cell>
          <cell r="D5869" t="str">
            <v>USD</v>
          </cell>
          <cell r="E5869">
            <v>45107.208333333336</v>
          </cell>
          <cell r="F5869">
            <v>7107</v>
          </cell>
        </row>
        <row r="5870">
          <cell r="B5870" t="str">
            <v>CHAR230AS209</v>
          </cell>
          <cell r="C5870" t="str">
            <v>15HP FST PKG 120H TANK 230-3</v>
          </cell>
          <cell r="D5870" t="str">
            <v>USD</v>
          </cell>
          <cell r="E5870">
            <v>45107.208333333336</v>
          </cell>
          <cell r="F5870">
            <v>7107</v>
          </cell>
        </row>
        <row r="5871">
          <cell r="B5871" t="str">
            <v>CHAR230AS210</v>
          </cell>
          <cell r="C5871" t="str">
            <v>15HP FST PKG 120H TANK 460-3</v>
          </cell>
          <cell r="D5871" t="str">
            <v>USD</v>
          </cell>
          <cell r="E5871">
            <v>45107.208333333336</v>
          </cell>
          <cell r="F5871">
            <v>7107</v>
          </cell>
        </row>
        <row r="5872">
          <cell r="B5872" t="str">
            <v>CHL4PDH12081</v>
          </cell>
          <cell r="C5872" t="str">
            <v>LV04PDRHS-12-208V/1PH LV ROTAR</v>
          </cell>
          <cell r="D5872" t="str">
            <v>USD</v>
          </cell>
          <cell r="E5872">
            <v>45107.208333333336</v>
          </cell>
          <cell r="F5872">
            <v>11084</v>
          </cell>
        </row>
        <row r="5873">
          <cell r="B5873" t="str">
            <v>CHL4PDH12083</v>
          </cell>
          <cell r="C5873" t="str">
            <v>LV04PDRHS-12-208V/3PH LV ROTAR</v>
          </cell>
          <cell r="D5873" t="str">
            <v>USD</v>
          </cell>
          <cell r="E5873">
            <v>45107.208333333336</v>
          </cell>
          <cell r="F5873">
            <v>11084</v>
          </cell>
        </row>
        <row r="5874">
          <cell r="B5874" t="str">
            <v>CHL4PDH12301</v>
          </cell>
          <cell r="C5874" t="str">
            <v>LV04PDRHS-12-230V/1PH LV ROTAR</v>
          </cell>
          <cell r="D5874" t="str">
            <v>USD</v>
          </cell>
          <cell r="E5874">
            <v>45107.208333333336</v>
          </cell>
          <cell r="F5874">
            <v>11084</v>
          </cell>
        </row>
        <row r="5875">
          <cell r="B5875" t="str">
            <v>CHL4PDH12303</v>
          </cell>
          <cell r="C5875" t="str">
            <v>LV04PDRHS-12-230V/3PH LV ROTAR</v>
          </cell>
          <cell r="D5875" t="str">
            <v>USD</v>
          </cell>
          <cell r="E5875">
            <v>45107.208333333336</v>
          </cell>
          <cell r="F5875">
            <v>11084</v>
          </cell>
        </row>
        <row r="5876">
          <cell r="B5876" t="str">
            <v>CHL4PDH12463</v>
          </cell>
          <cell r="C5876" t="str">
            <v>LV04PDRHS-12-460V/3PH LV ROTAR</v>
          </cell>
          <cell r="D5876" t="str">
            <v>USD</v>
          </cell>
          <cell r="E5876">
            <v>45107.208333333336</v>
          </cell>
          <cell r="F5876">
            <v>11084</v>
          </cell>
        </row>
        <row r="5877">
          <cell r="B5877" t="str">
            <v>CHL4PUV8023</v>
          </cell>
          <cell r="C5877" t="str">
            <v>LV04PURVS-8-208V/3PH LV ROTARY</v>
          </cell>
          <cell r="D5877" t="str">
            <v>USD</v>
          </cell>
          <cell r="E5877">
            <v>45107.208333333336</v>
          </cell>
          <cell r="F5877">
            <v>5963</v>
          </cell>
        </row>
        <row r="5878">
          <cell r="B5878" t="str">
            <v>CHL4PUV8081</v>
          </cell>
          <cell r="C5878" t="str">
            <v>LV04PURVS-8-208V/1PH LV ROTARY</v>
          </cell>
          <cell r="D5878" t="str">
            <v>USD</v>
          </cell>
          <cell r="E5878">
            <v>45107.208333333336</v>
          </cell>
          <cell r="F5878">
            <v>6346</v>
          </cell>
        </row>
        <row r="5879">
          <cell r="B5879" t="str">
            <v>CHL4PUV8231</v>
          </cell>
          <cell r="C5879" t="str">
            <v>LV04PURVS-8-230V/1PH LV ROTARY</v>
          </cell>
          <cell r="D5879" t="str">
            <v>USD</v>
          </cell>
          <cell r="E5879">
            <v>45107.208333333336</v>
          </cell>
          <cell r="F5879">
            <v>6346</v>
          </cell>
        </row>
        <row r="5880">
          <cell r="B5880" t="str">
            <v>CHL4PUV8233</v>
          </cell>
          <cell r="C5880" t="str">
            <v>LV04PURVS-8-230V/3PH LV ROTARY</v>
          </cell>
          <cell r="D5880" t="str">
            <v>USD</v>
          </cell>
          <cell r="E5880">
            <v>45107.208333333336</v>
          </cell>
          <cell r="F5880">
            <v>5963</v>
          </cell>
        </row>
        <row r="5881">
          <cell r="B5881" t="str">
            <v>CHL4PUV8463</v>
          </cell>
          <cell r="C5881" t="str">
            <v>LV04PURVS-8-460V/3PH LV ROTARY</v>
          </cell>
          <cell r="D5881" t="str">
            <v>USD</v>
          </cell>
          <cell r="E5881">
            <v>45107.208333333336</v>
          </cell>
          <cell r="F5881">
            <v>5963</v>
          </cell>
        </row>
        <row r="5882">
          <cell r="B5882" t="str">
            <v>CL10004QXPAS</v>
          </cell>
          <cell r="C5882" t="str">
            <v>AUTOLIFT 10K2POST1PH DPC/QC</v>
          </cell>
          <cell r="D5882" t="str">
            <v>USD</v>
          </cell>
          <cell r="E5882">
            <v>45107.208333333336</v>
          </cell>
          <cell r="F5882">
            <v>12945</v>
          </cell>
        </row>
        <row r="5883">
          <cell r="B5883" t="str">
            <v>CAR43035</v>
          </cell>
          <cell r="C5883" t="str">
            <v>C GUN 350MM THROAT DEPTH</v>
          </cell>
          <cell r="D5883" t="str">
            <v>USD</v>
          </cell>
          <cell r="E5883">
            <v>45107.208333333336</v>
          </cell>
          <cell r="F5883">
            <v>1602</v>
          </cell>
        </row>
        <row r="5884">
          <cell r="B5884" t="str">
            <v>CAR43036</v>
          </cell>
          <cell r="C5884" t="str">
            <v>C GUN 500MM THROAT DEPTH</v>
          </cell>
          <cell r="D5884" t="str">
            <v>USD</v>
          </cell>
          <cell r="E5884">
            <v>45107.208333333336</v>
          </cell>
          <cell r="F5884">
            <v>1602</v>
          </cell>
        </row>
        <row r="5885">
          <cell r="B5885" t="str">
            <v>CAR44962</v>
          </cell>
          <cell r="C5885" t="str">
            <v>ALUMINUM SUPPORT ARM</v>
          </cell>
          <cell r="D5885" t="str">
            <v>USD</v>
          </cell>
          <cell r="E5885">
            <v>45107.208333333336</v>
          </cell>
          <cell r="F5885">
            <v>4402</v>
          </cell>
        </row>
        <row r="5886">
          <cell r="B5886" t="str">
            <v>CAR46642</v>
          </cell>
          <cell r="C5886" t="str">
            <v>Q42 BENCH 220V 1PH60HZ UL CSA</v>
          </cell>
          <cell r="D5886" t="str">
            <v>USD</v>
          </cell>
          <cell r="E5886">
            <v>45107.208333333336</v>
          </cell>
          <cell r="F5886">
            <v>33487</v>
          </cell>
        </row>
        <row r="5887">
          <cell r="B5887" t="str">
            <v>CAR46642-PKG</v>
          </cell>
          <cell r="C5887" t="str">
            <v>QUICK 42 ALIGNMENT BENCH PKG</v>
          </cell>
          <cell r="D5887" t="str">
            <v>USD</v>
          </cell>
          <cell r="E5887">
            <v>45107.208333333336</v>
          </cell>
          <cell r="F5887">
            <v>60463</v>
          </cell>
        </row>
        <row r="5888">
          <cell r="B5888" t="str">
            <v>CAR46677</v>
          </cell>
          <cell r="C5888" t="str">
            <v>UPGRD VISION2 X2 TO VISION2 X3</v>
          </cell>
          <cell r="D5888" t="str">
            <v>USD</v>
          </cell>
          <cell r="E5888">
            <v>45107.208333333336</v>
          </cell>
          <cell r="F5888">
            <v>5549</v>
          </cell>
        </row>
        <row r="5889">
          <cell r="B5889" t="str">
            <v>CAR46688</v>
          </cell>
          <cell r="C5889" t="str">
            <v>VISION2 X1 SOFTWARE</v>
          </cell>
          <cell r="D5889" t="str">
            <v>USD</v>
          </cell>
          <cell r="E5889">
            <v>45107.208333333336</v>
          </cell>
          <cell r="F5889">
            <v>2206</v>
          </cell>
        </row>
        <row r="5890">
          <cell r="B5890" t="str">
            <v>CY10272A</v>
          </cell>
          <cell r="C5890" t="str">
            <v>LOCK, FLYWHEEL</v>
          </cell>
          <cell r="D5890" t="str">
            <v>USD</v>
          </cell>
          <cell r="E5890">
            <v>45147.819027777776</v>
          </cell>
          <cell r="F5890">
            <v>109.5</v>
          </cell>
        </row>
        <row r="5891">
          <cell r="B5891" t="str">
            <v>EELR587APKG</v>
          </cell>
          <cell r="C5891" t="str">
            <v>14K SCISSOR SHORT KIT SM JB</v>
          </cell>
          <cell r="D5891" t="str">
            <v>USD</v>
          </cell>
          <cell r="E5891">
            <v>45120.208333333336</v>
          </cell>
          <cell r="F5891">
            <v>32962</v>
          </cell>
        </row>
        <row r="5892">
          <cell r="B5892" t="str">
            <v>EELR588APKG</v>
          </cell>
          <cell r="C5892" t="str">
            <v>14K SCISSOR SHORT KIT FM JB</v>
          </cell>
          <cell r="D5892" t="str">
            <v>USD</v>
          </cell>
          <cell r="E5892">
            <v>45120.208333333336</v>
          </cell>
          <cell r="F5892">
            <v>32962</v>
          </cell>
        </row>
        <row r="5893">
          <cell r="B5893" t="str">
            <v>EELR589APKG</v>
          </cell>
          <cell r="C5893" t="str">
            <v>14K SCISS SHORT L&amp;L KIT SM JB</v>
          </cell>
          <cell r="D5893" t="str">
            <v>USD</v>
          </cell>
          <cell r="E5893">
            <v>45120.208333333336</v>
          </cell>
          <cell r="F5893">
            <v>35857</v>
          </cell>
        </row>
        <row r="5894">
          <cell r="B5894" t="str">
            <v>EELR590APKG</v>
          </cell>
          <cell r="C5894" t="str">
            <v>14K SCISS SHORT L&amp;L KIT FM JB</v>
          </cell>
          <cell r="D5894" t="str">
            <v>USD</v>
          </cell>
          <cell r="E5894">
            <v>45120.208333333336</v>
          </cell>
          <cell r="F5894">
            <v>35857</v>
          </cell>
        </row>
        <row r="5895">
          <cell r="B5895" t="str">
            <v>EELR591APKG</v>
          </cell>
          <cell r="C5895" t="str">
            <v>14K SCISSOR LIFT KIT SM JB</v>
          </cell>
          <cell r="D5895" t="str">
            <v>USD</v>
          </cell>
          <cell r="E5895">
            <v>45120.208333333336</v>
          </cell>
          <cell r="F5895">
            <v>36069</v>
          </cell>
        </row>
        <row r="5896">
          <cell r="B5896" t="str">
            <v>EELR592APKG</v>
          </cell>
          <cell r="C5896" t="str">
            <v>14K SCISSOR LIFT KIT FM JB</v>
          </cell>
          <cell r="D5896" t="str">
            <v>USD</v>
          </cell>
          <cell r="E5896">
            <v>45120.208333333336</v>
          </cell>
          <cell r="F5896">
            <v>36069</v>
          </cell>
        </row>
        <row r="5897">
          <cell r="B5897" t="str">
            <v>EELR593APKG</v>
          </cell>
          <cell r="C5897" t="str">
            <v>14K SCISSOR LIFT L&amp;L KIT SM JB</v>
          </cell>
          <cell r="D5897" t="str">
            <v>USD</v>
          </cell>
          <cell r="E5897">
            <v>45120.208333333336</v>
          </cell>
          <cell r="F5897">
            <v>39059</v>
          </cell>
        </row>
        <row r="5898">
          <cell r="B5898" t="str">
            <v>EELR594APKG</v>
          </cell>
          <cell r="C5898" t="str">
            <v>14K SCISSOR LIFT L&amp;L KIT FM JB</v>
          </cell>
          <cell r="D5898" t="str">
            <v>USD</v>
          </cell>
          <cell r="E5898">
            <v>45120.208333333336</v>
          </cell>
          <cell r="F5898">
            <v>39059</v>
          </cell>
        </row>
        <row r="5899">
          <cell r="B5899" t="str">
            <v>KENNXP1300AUK</v>
          </cell>
          <cell r="C5899" t="str">
            <v>UHF 52 16 CHANNE RADIO</v>
          </cell>
          <cell r="D5899" t="str">
            <v>USD</v>
          </cell>
          <cell r="E5899">
            <v>45121.860381944447</v>
          </cell>
          <cell r="F5899">
            <v>310</v>
          </cell>
        </row>
        <row r="5900">
          <cell r="B5900" t="str">
            <v>WTTS932</v>
          </cell>
          <cell r="C5900" t="str">
            <v>DIAL TIRE PRESS GAUGE 0-60PSI</v>
          </cell>
          <cell r="D5900" t="str">
            <v>USD</v>
          </cell>
          <cell r="E5900">
            <v>45107.208333333336</v>
          </cell>
          <cell r="F5900">
            <v>44</v>
          </cell>
        </row>
        <row r="5901">
          <cell r="B5901" t="str">
            <v>WTTWTCOPT123</v>
          </cell>
          <cell r="C5901" t="str">
            <v>OIL IN WATER TEST STRIPS 100PK</v>
          </cell>
          <cell r="D5901" t="str">
            <v>USD</v>
          </cell>
          <cell r="E5901">
            <v>45107.208333333336</v>
          </cell>
          <cell r="F5901">
            <v>90</v>
          </cell>
        </row>
        <row r="5902">
          <cell r="B5902" t="str">
            <v>WYN3023</v>
          </cell>
          <cell r="C5902" t="str">
            <v>5/16IN QD FUEL LINE ADAPTER</v>
          </cell>
          <cell r="D5902" t="str">
            <v>USD</v>
          </cell>
          <cell r="E5902">
            <v>45107.208333333336</v>
          </cell>
          <cell r="F5902">
            <v>20</v>
          </cell>
        </row>
        <row r="5903">
          <cell r="B5903" t="str">
            <v>WYN31772</v>
          </cell>
          <cell r="C5903" t="str">
            <v>CHRYSLER ADAPTER</v>
          </cell>
          <cell r="D5903" t="str">
            <v>USD</v>
          </cell>
          <cell r="E5903">
            <v>45107.208333333336</v>
          </cell>
          <cell r="F5903">
            <v>40</v>
          </cell>
        </row>
        <row r="5904">
          <cell r="B5904" t="str">
            <v>WYN31777</v>
          </cell>
          <cell r="C5904" t="str">
            <v>BANJO ADAPTER</v>
          </cell>
          <cell r="D5904" t="str">
            <v>USD</v>
          </cell>
          <cell r="E5904">
            <v>45107.208333333336</v>
          </cell>
          <cell r="F5904">
            <v>35</v>
          </cell>
        </row>
        <row r="5905">
          <cell r="B5905" t="str">
            <v>WYN31798</v>
          </cell>
          <cell r="C5905" t="str">
            <v>CHRYSLER STRAIGHT ADAPTER</v>
          </cell>
          <cell r="D5905" t="str">
            <v>USD</v>
          </cell>
          <cell r="E5905">
            <v>45107.208333333336</v>
          </cell>
          <cell r="F5905">
            <v>53</v>
          </cell>
        </row>
        <row r="5906">
          <cell r="B5906" t="str">
            <v>WYN31806</v>
          </cell>
          <cell r="C5906" t="str">
            <v>5/16" UNIVERSAL BLOC</v>
          </cell>
          <cell r="D5906" t="str">
            <v>USD</v>
          </cell>
          <cell r="E5906">
            <v>45107.208333333336</v>
          </cell>
          <cell r="F5906">
            <v>12</v>
          </cell>
        </row>
        <row r="5907">
          <cell r="B5907" t="str">
            <v>WYN31814</v>
          </cell>
          <cell r="C5907" t="str">
            <v>5/16IN FEMALE QK DISC ADAPT</v>
          </cell>
          <cell r="D5907" t="str">
            <v>USD</v>
          </cell>
          <cell r="E5907">
            <v>45107.208333333336</v>
          </cell>
          <cell r="F5907">
            <v>28</v>
          </cell>
        </row>
        <row r="5908">
          <cell r="B5908" t="str">
            <v>WYN31815</v>
          </cell>
          <cell r="C5908" t="str">
            <v>3/8IN FEMALE QK DISC ADAPT</v>
          </cell>
          <cell r="D5908" t="str">
            <v>USD</v>
          </cell>
          <cell r="E5908">
            <v>45107.208333333336</v>
          </cell>
          <cell r="F5908">
            <v>34</v>
          </cell>
        </row>
        <row r="5909">
          <cell r="B5909" t="str">
            <v>WYN31916</v>
          </cell>
          <cell r="C5909" t="str">
            <v>CONNECTOR</v>
          </cell>
          <cell r="D5909" t="str">
            <v>USD</v>
          </cell>
          <cell r="E5909">
            <v>45107.208333333336</v>
          </cell>
          <cell r="F5909">
            <v>39</v>
          </cell>
        </row>
        <row r="5910">
          <cell r="B5910" t="str">
            <v>WYN4000</v>
          </cell>
          <cell r="C5910" t="str">
            <v>ENVIROPURGE FUEL TOOL</v>
          </cell>
          <cell r="D5910" t="str">
            <v>USD</v>
          </cell>
          <cell r="E5910">
            <v>45107.208333333336</v>
          </cell>
          <cell r="F5910">
            <v>539</v>
          </cell>
        </row>
        <row r="5911">
          <cell r="B5911" t="str">
            <v>WYN4001</v>
          </cell>
          <cell r="C5911" t="str">
            <v>ENVIROPURGE FUEL TOOL W/ADAPTS</v>
          </cell>
          <cell r="D5911" t="str">
            <v>USD</v>
          </cell>
          <cell r="E5911">
            <v>45107.208333333336</v>
          </cell>
          <cell r="F5911">
            <v>853</v>
          </cell>
        </row>
        <row r="5912">
          <cell r="B5912" t="str">
            <v>WYNZW04011</v>
          </cell>
          <cell r="C5912" t="str">
            <v>WIN MOPAR ENVIROPURG FUEL TOOL</v>
          </cell>
          <cell r="D5912" t="str">
            <v>USD</v>
          </cell>
          <cell r="E5912">
            <v>45107.208333333336</v>
          </cell>
          <cell r="F5912">
            <v>839</v>
          </cell>
        </row>
        <row r="5913">
          <cell r="B5913" t="str">
            <v>CAR46691</v>
          </cell>
          <cell r="C5913" t="str">
            <v>VISION2 X2 SOFTWARE</v>
          </cell>
          <cell r="D5913" t="str">
            <v>USD</v>
          </cell>
          <cell r="E5913">
            <v>45107.208333333336</v>
          </cell>
          <cell r="F5913">
            <v>3677</v>
          </cell>
        </row>
        <row r="5914">
          <cell r="B5914" t="str">
            <v>CAR46695</v>
          </cell>
          <cell r="C5914" t="str">
            <v>VISION2 X3 SOFTWARE</v>
          </cell>
          <cell r="D5914" t="str">
            <v>USD</v>
          </cell>
          <cell r="E5914">
            <v>45107.208333333336</v>
          </cell>
          <cell r="F5914">
            <v>8091</v>
          </cell>
        </row>
        <row r="5915">
          <cell r="B5915" t="str">
            <v>CAR46733</v>
          </cell>
          <cell r="C5915" t="str">
            <v>CAR-O-TRONIC VISION2 X3 PKG</v>
          </cell>
          <cell r="D5915" t="str">
            <v>USD</v>
          </cell>
          <cell r="E5915">
            <v>45107.208333333336</v>
          </cell>
          <cell r="F5915">
            <v>47045</v>
          </cell>
        </row>
        <row r="5916">
          <cell r="B5916" t="str">
            <v>CAR48150</v>
          </cell>
          <cell r="C5916" t="str">
            <v>BLIND RIVET TOOL KIT WO CASE</v>
          </cell>
          <cell r="D5916" t="str">
            <v>USD</v>
          </cell>
          <cell r="E5916">
            <v>45107.208333333336</v>
          </cell>
          <cell r="F5916">
            <v>5273</v>
          </cell>
        </row>
        <row r="5917">
          <cell r="B5917" t="str">
            <v>CAR48211</v>
          </cell>
          <cell r="C5917" t="str">
            <v>A TONG AND ADAPTOR KIT</v>
          </cell>
          <cell r="D5917" t="str">
            <v>USD</v>
          </cell>
          <cell r="E5917">
            <v>45107.208333333336</v>
          </cell>
          <cell r="F5917">
            <v>3869</v>
          </cell>
        </row>
        <row r="5918">
          <cell r="B5918" t="str">
            <v>CAR49317</v>
          </cell>
          <cell r="C5918" t="str">
            <v>40MM C-ARM/YOKE LIQUID COOLED</v>
          </cell>
          <cell r="D5918" t="str">
            <v>USD</v>
          </cell>
          <cell r="E5918">
            <v>45107.208333333336</v>
          </cell>
          <cell r="F5918">
            <v>1057</v>
          </cell>
        </row>
        <row r="5919">
          <cell r="B5919" t="str">
            <v>CAR49318</v>
          </cell>
          <cell r="C5919" t="str">
            <v>80MM C-ARM/YOKE LIQUID COOLED</v>
          </cell>
          <cell r="D5919" t="str">
            <v>USD</v>
          </cell>
          <cell r="E5919">
            <v>45107.208333333336</v>
          </cell>
          <cell r="F5919">
            <v>1350</v>
          </cell>
        </row>
        <row r="5920">
          <cell r="B5920" t="str">
            <v>CAR49319</v>
          </cell>
          <cell r="C5920" t="str">
            <v>35MM C-ARM/YOKE LIQUID COOLED</v>
          </cell>
          <cell r="D5920" t="str">
            <v>USD</v>
          </cell>
          <cell r="E5920">
            <v>45107.208333333336</v>
          </cell>
          <cell r="F5920">
            <v>1703</v>
          </cell>
        </row>
        <row r="5921">
          <cell r="B5921" t="str">
            <v>CAR49320</v>
          </cell>
          <cell r="C5921" t="str">
            <v>500MM C-ARM/YOKE LIQUID COOLED</v>
          </cell>
          <cell r="D5921" t="str">
            <v>USD</v>
          </cell>
          <cell r="E5921">
            <v>45107.208333333336</v>
          </cell>
          <cell r="F5921">
            <v>2407</v>
          </cell>
        </row>
        <row r="5922">
          <cell r="B5922" t="str">
            <v>CAR49712</v>
          </cell>
          <cell r="C5922" t="str">
            <v>BLIND RIVET TOOL CBR2000 CPL 1</v>
          </cell>
          <cell r="D5922" t="str">
            <v>USD</v>
          </cell>
          <cell r="E5922">
            <v>45107.208333333336</v>
          </cell>
          <cell r="F5922">
            <v>2554</v>
          </cell>
        </row>
        <row r="5923">
          <cell r="B5923" t="str">
            <v>CAR49713</v>
          </cell>
          <cell r="C5923" t="str">
            <v>BLIND RIVET TOOL CBR2000 CPL 2</v>
          </cell>
          <cell r="D5923" t="str">
            <v>USD</v>
          </cell>
          <cell r="E5923">
            <v>45107.208333333336</v>
          </cell>
          <cell r="F5923">
            <v>2883</v>
          </cell>
        </row>
        <row r="5924">
          <cell r="B5924" t="str">
            <v>CAR49790</v>
          </cell>
          <cell r="C5924" t="str">
            <v>A-TONG ADAPTER CTR9</v>
          </cell>
          <cell r="D5924" t="str">
            <v>USD</v>
          </cell>
          <cell r="E5924">
            <v>45107.208333333336</v>
          </cell>
          <cell r="F5924">
            <v>1179</v>
          </cell>
        </row>
        <row r="5925">
          <cell r="B5925" t="str">
            <v>CAR49944-PKG</v>
          </cell>
          <cell r="C5925" t="str">
            <v>B731 TRUCK KIT W/CART</v>
          </cell>
          <cell r="D5925" t="str">
            <v>USD</v>
          </cell>
          <cell r="E5925">
            <v>45107.208333333336</v>
          </cell>
          <cell r="F5925">
            <v>19404</v>
          </cell>
        </row>
        <row r="5926">
          <cell r="B5926" t="str">
            <v>CAR50020104</v>
          </cell>
          <cell r="C5926" t="str">
            <v>QP1 DENT PULLER PORTBL SPOTTER</v>
          </cell>
          <cell r="D5926" t="str">
            <v>USD</v>
          </cell>
          <cell r="E5926">
            <v>45107.208333333336</v>
          </cell>
          <cell r="F5926">
            <v>1414</v>
          </cell>
        </row>
        <row r="5927">
          <cell r="B5927" t="str">
            <v>CAR50020202</v>
          </cell>
          <cell r="C5927" t="str">
            <v>GROUND CAP</v>
          </cell>
          <cell r="D5927" t="str">
            <v>USD</v>
          </cell>
          <cell r="E5927">
            <v>45107.208333333336</v>
          </cell>
          <cell r="F5927">
            <v>36</v>
          </cell>
        </row>
        <row r="5928">
          <cell r="B5928" t="str">
            <v>CAR50709</v>
          </cell>
          <cell r="C5928" t="str">
            <v>CDR1 ADVANCED</v>
          </cell>
          <cell r="D5928" t="str">
            <v>USD</v>
          </cell>
          <cell r="E5928">
            <v>45107.208333333336</v>
          </cell>
          <cell r="F5928">
            <v>28620</v>
          </cell>
        </row>
        <row r="5929">
          <cell r="B5929" t="str">
            <v>CAR50710</v>
          </cell>
          <cell r="C5929" t="str">
            <v>CDR1 MASTER</v>
          </cell>
          <cell r="D5929" t="str">
            <v>USD</v>
          </cell>
          <cell r="E5929">
            <v>45107.208333333336</v>
          </cell>
          <cell r="F5929">
            <v>36320</v>
          </cell>
        </row>
        <row r="5930">
          <cell r="B5930" t="str">
            <v>CAR60010305</v>
          </cell>
          <cell r="C5930" t="str">
            <v>CONTACT TIP PK 10 TIPS 3NUTS</v>
          </cell>
          <cell r="D5930" t="str">
            <v>USD</v>
          </cell>
          <cell r="E5930">
            <v>45107.208333333336</v>
          </cell>
          <cell r="F5930">
            <v>255</v>
          </cell>
        </row>
        <row r="5931">
          <cell r="B5931" t="str">
            <v>CAR701</v>
          </cell>
          <cell r="C5931" t="str">
            <v>OTC PUMP, HOSE &amp; CYL</v>
          </cell>
          <cell r="D5931" t="str">
            <v>USD</v>
          </cell>
          <cell r="E5931">
            <v>45107.208333333336</v>
          </cell>
          <cell r="F5931">
            <v>1961</v>
          </cell>
        </row>
        <row r="5932">
          <cell r="B5932" t="str">
            <v>CAR73940054</v>
          </cell>
          <cell r="C5932" t="str">
            <v>WIRE ROLLER FEED KIT-0.8MM</v>
          </cell>
          <cell r="D5932" t="str">
            <v>USD</v>
          </cell>
          <cell r="E5932">
            <v>45107.208333333336</v>
          </cell>
          <cell r="F5932">
            <v>188</v>
          </cell>
        </row>
        <row r="5933">
          <cell r="B5933" t="str">
            <v>CAR90303-KIT</v>
          </cell>
          <cell r="C5933" t="str">
            <v>DRY HEPA VAC PORT AIR MOTOR</v>
          </cell>
          <cell r="D5933" t="str">
            <v>USD</v>
          </cell>
          <cell r="E5933">
            <v>45107.208333333336</v>
          </cell>
          <cell r="F5933">
            <v>2508</v>
          </cell>
        </row>
        <row r="5934">
          <cell r="B5934" t="str">
            <v>CAR930</v>
          </cell>
          <cell r="C5934" t="str">
            <v>DOUBLE GRAB HOOK</v>
          </cell>
          <cell r="D5934" t="str">
            <v>USD</v>
          </cell>
          <cell r="E5934">
            <v>45107.208333333336</v>
          </cell>
          <cell r="F5934">
            <v>102</v>
          </cell>
        </row>
        <row r="5935">
          <cell r="B5935" t="str">
            <v>CAR931</v>
          </cell>
          <cell r="C5935" t="str">
            <v>3/8"X8' CHAIN W/1 GR</v>
          </cell>
          <cell r="D5935" t="str">
            <v>USD</v>
          </cell>
          <cell r="E5935">
            <v>45107.208333333336</v>
          </cell>
          <cell r="F5935">
            <v>217</v>
          </cell>
        </row>
        <row r="5936">
          <cell r="B5936" t="str">
            <v>CAR934</v>
          </cell>
          <cell r="C5936" t="str">
            <v>3/8"X10' CHAINS W/SL</v>
          </cell>
          <cell r="D5936" t="str">
            <v>USD</v>
          </cell>
          <cell r="E5936">
            <v>45107.208333333336</v>
          </cell>
          <cell r="F5936">
            <v>258</v>
          </cell>
        </row>
        <row r="5937">
          <cell r="B5937" t="str">
            <v>CARNA34640KT</v>
          </cell>
          <cell r="C5937" t="str">
            <v>B83 BR5500 FRAME AND TILT LIFT</v>
          </cell>
          <cell r="D5937" t="str">
            <v>USD</v>
          </cell>
          <cell r="E5937">
            <v>45107.208333333336</v>
          </cell>
          <cell r="F5937">
            <v>24471</v>
          </cell>
        </row>
        <row r="5938">
          <cell r="B5938" t="str">
            <v>CARNA4399701</v>
          </cell>
          <cell r="C5938" t="str">
            <v>SUPPORT ARM KIT</v>
          </cell>
          <cell r="D5938" t="str">
            <v>USD</v>
          </cell>
          <cell r="E5938">
            <v>45107.208333333336</v>
          </cell>
          <cell r="F5938">
            <v>814</v>
          </cell>
        </row>
        <row r="5939">
          <cell r="B5939" t="str">
            <v>CARNA90001</v>
          </cell>
          <cell r="C5939" t="str">
            <v>ASSEMBLD CONNECTR PWR UNIT KIT</v>
          </cell>
          <cell r="D5939" t="str">
            <v>USD</v>
          </cell>
          <cell r="E5939">
            <v>45107.208333333336</v>
          </cell>
          <cell r="F5939">
            <v>182</v>
          </cell>
        </row>
        <row r="5940">
          <cell r="B5940" t="str">
            <v>CARNA90244</v>
          </cell>
          <cell r="C5940" t="str">
            <v>3 BAG AIR JACK 2 TON</v>
          </cell>
          <cell r="D5940" t="str">
            <v>USD</v>
          </cell>
          <cell r="E5940">
            <v>45107.208333333336</v>
          </cell>
          <cell r="F5940">
            <v>1265</v>
          </cell>
        </row>
        <row r="5941">
          <cell r="B5941" t="str">
            <v>CARNA90257</v>
          </cell>
          <cell r="C5941" t="str">
            <v>DRY VACCUM HOSE AND SANDER KIT</v>
          </cell>
          <cell r="D5941" t="str">
            <v>USD</v>
          </cell>
          <cell r="E5941">
            <v>45107.208333333336</v>
          </cell>
          <cell r="F5941">
            <v>2135</v>
          </cell>
        </row>
        <row r="5942">
          <cell r="B5942" t="str">
            <v>CARNA90300</v>
          </cell>
          <cell r="C5942" t="str">
            <v>WET MIX VAC HOSE SANDER KIT</v>
          </cell>
          <cell r="D5942" t="str">
            <v>USD</v>
          </cell>
          <cell r="E5942">
            <v>45107.208333333336</v>
          </cell>
          <cell r="F5942">
            <v>6553</v>
          </cell>
        </row>
        <row r="5943">
          <cell r="B5943" t="str">
            <v>CARNA90304</v>
          </cell>
          <cell r="C5943" t="str">
            <v>20FT HOSE COMP AIR AUTO START</v>
          </cell>
          <cell r="D5943" t="str">
            <v>USD</v>
          </cell>
          <cell r="E5943">
            <v>45107.208333333336</v>
          </cell>
          <cell r="F5943">
            <v>373</v>
          </cell>
        </row>
        <row r="5944">
          <cell r="B5944" t="str">
            <v>CARNA90573</v>
          </cell>
          <cell r="C5944" t="str">
            <v>CMI300 TRIO PULSE BOOST WELDER</v>
          </cell>
          <cell r="D5944" t="str">
            <v>USD</v>
          </cell>
          <cell r="E5944">
            <v>45107.208333333336</v>
          </cell>
          <cell r="F5944">
            <v>11710</v>
          </cell>
        </row>
        <row r="5945">
          <cell r="B5945" t="str">
            <v>CARNA90574</v>
          </cell>
          <cell r="C5945" t="str">
            <v>CMI300 DUO PULSE BOOST WELDER</v>
          </cell>
          <cell r="D5945" t="str">
            <v>USD</v>
          </cell>
          <cell r="E5945">
            <v>45107.208333333336</v>
          </cell>
          <cell r="F5945">
            <v>10038</v>
          </cell>
        </row>
        <row r="5946">
          <cell r="B5946" t="str">
            <v>CARNA90576</v>
          </cell>
          <cell r="C5946" t="str">
            <v>CTR9 KIT 208V W/4 ARMS LOGR</v>
          </cell>
          <cell r="D5946" t="str">
            <v>USD</v>
          </cell>
          <cell r="E5946">
            <v>45107.208333333336</v>
          </cell>
          <cell r="F5946">
            <v>33813</v>
          </cell>
        </row>
        <row r="5947">
          <cell r="B5947" t="str">
            <v>CARNA90577</v>
          </cell>
          <cell r="C5947" t="str">
            <v>CTR9 KIT 460V W/4 ARMS LOGR</v>
          </cell>
          <cell r="D5947" t="str">
            <v>USD</v>
          </cell>
          <cell r="E5947">
            <v>45107.208333333336</v>
          </cell>
          <cell r="F5947">
            <v>33813</v>
          </cell>
        </row>
        <row r="5948">
          <cell r="B5948" t="str">
            <v>CARNA-90584</v>
          </cell>
          <cell r="C5948" t="str">
            <v>ML240 TWST TORCH 4M 1.2MM TEFL</v>
          </cell>
          <cell r="D5948" t="str">
            <v>USD</v>
          </cell>
          <cell r="E5948">
            <v>45107.208333333336</v>
          </cell>
          <cell r="F5948">
            <v>752</v>
          </cell>
        </row>
        <row r="5949">
          <cell r="B5949" t="str">
            <v>CARNA-90655</v>
          </cell>
          <cell r="C5949" t="str">
            <v>POINT X P2P</v>
          </cell>
          <cell r="D5949" t="str">
            <v>USD</v>
          </cell>
          <cell r="E5949">
            <v>45107.208333333336</v>
          </cell>
          <cell r="F5949">
            <v>9538</v>
          </cell>
        </row>
        <row r="5950">
          <cell r="B5950" t="str">
            <v>CAS200050</v>
          </cell>
          <cell r="C5950" t="str">
            <v>ECONO-FAST</v>
          </cell>
          <cell r="D5950" t="str">
            <v>USD</v>
          </cell>
          <cell r="E5950">
            <v>45107.208333333336</v>
          </cell>
          <cell r="F5950">
            <v>3539</v>
          </cell>
        </row>
        <row r="5951">
          <cell r="B5951" t="str">
            <v>CAS200051</v>
          </cell>
          <cell r="C5951" t="str">
            <v>ECONO-FAST UPGRADE</v>
          </cell>
          <cell r="D5951" t="str">
            <v>USD</v>
          </cell>
          <cell r="E5951">
            <v>45107.208333333336</v>
          </cell>
          <cell r="F5951">
            <v>7098</v>
          </cell>
        </row>
        <row r="5952">
          <cell r="B5952" t="str">
            <v>CAS200052</v>
          </cell>
          <cell r="C5952" t="str">
            <v>ECONO-FAST LESS CLAMPS</v>
          </cell>
          <cell r="D5952" t="str">
            <v>USD</v>
          </cell>
          <cell r="E5952">
            <v>45107.208333333336</v>
          </cell>
          <cell r="F5952">
            <v>6111</v>
          </cell>
        </row>
        <row r="5953">
          <cell r="B5953" t="str">
            <v>CAS450436</v>
          </cell>
          <cell r="C5953" t="str">
            <v>IMPULSE E/VHT 18FT 20 SER</v>
          </cell>
          <cell r="D5953" t="str">
            <v>USD</v>
          </cell>
          <cell r="E5953">
            <v>45107.208333333336</v>
          </cell>
          <cell r="F5953">
            <v>49220</v>
          </cell>
        </row>
        <row r="5954">
          <cell r="B5954" t="str">
            <v>CAS450437</v>
          </cell>
          <cell r="C5954" t="str">
            <v>SERIES 30 18FT EVHT</v>
          </cell>
          <cell r="D5954" t="str">
            <v>USD</v>
          </cell>
          <cell r="E5954">
            <v>45107.208333333336</v>
          </cell>
          <cell r="F5954">
            <v>54380</v>
          </cell>
        </row>
        <row r="5955">
          <cell r="B5955" t="str">
            <v>CAS450438</v>
          </cell>
          <cell r="C5955" t="str">
            <v>SERIES 40 18FT EVHT</v>
          </cell>
          <cell r="D5955" t="str">
            <v>USD</v>
          </cell>
          <cell r="E5955">
            <v>45107.208333333336</v>
          </cell>
          <cell r="F5955">
            <v>59340</v>
          </cell>
        </row>
        <row r="5956">
          <cell r="B5956" t="str">
            <v>CAS619202</v>
          </cell>
          <cell r="C5956" t="str">
            <v>FAST ANCHOR TOOLBOARD WALL MNT</v>
          </cell>
          <cell r="D5956" t="str">
            <v>USD</v>
          </cell>
          <cell r="E5956">
            <v>45107.208333333336</v>
          </cell>
          <cell r="F5956">
            <v>9518</v>
          </cell>
        </row>
        <row r="5957">
          <cell r="B5957" t="str">
            <v>CAS619203</v>
          </cell>
          <cell r="C5957" t="str">
            <v>FAST ANCHOR TOOL BOARD CARTMNT</v>
          </cell>
          <cell r="D5957" t="str">
            <v>USD</v>
          </cell>
          <cell r="E5957">
            <v>45107.208333333336</v>
          </cell>
          <cell r="F5957">
            <v>10297</v>
          </cell>
        </row>
        <row r="5958">
          <cell r="B5958" t="str">
            <v>CAS788925</v>
          </cell>
          <cell r="C5958" t="str">
            <v>VEHICLE SPECIFICATIONS</v>
          </cell>
          <cell r="D5958" t="str">
            <v>USD</v>
          </cell>
          <cell r="E5958">
            <v>45107.208333333336</v>
          </cell>
          <cell r="F5958">
            <v>1542</v>
          </cell>
        </row>
        <row r="5959">
          <cell r="B5959" t="str">
            <v>CASCEL025000</v>
          </cell>
          <cell r="C5959" t="str">
            <v>MI200T SPOT WELDER W/GYRO</v>
          </cell>
          <cell r="D5959" t="str">
            <v>USD</v>
          </cell>
          <cell r="E5959">
            <v>45107.208333333336</v>
          </cell>
          <cell r="F5959">
            <v>13239</v>
          </cell>
        </row>
        <row r="5960">
          <cell r="B5960" t="str">
            <v>CASEL900010</v>
          </cell>
          <cell r="C5960" t="str">
            <v>ELEKTRON MULTIMIG 522 WELDER</v>
          </cell>
          <cell r="D5960" t="str">
            <v>USD</v>
          </cell>
          <cell r="E5960">
            <v>45107.208333333336</v>
          </cell>
          <cell r="F5960">
            <v>10188</v>
          </cell>
        </row>
        <row r="5961">
          <cell r="B5961" t="str">
            <v>CCI37837</v>
          </cell>
          <cell r="C5961" t="str">
            <v>HB R134A REF MNGMT SYS W PRNTR</v>
          </cell>
          <cell r="D5961" t="str">
            <v>USD</v>
          </cell>
          <cell r="E5961">
            <v>45107.208333333336</v>
          </cell>
          <cell r="F5961">
            <v>6536</v>
          </cell>
        </row>
        <row r="5962">
          <cell r="B5962" t="str">
            <v>CCI37880</v>
          </cell>
          <cell r="C5962" t="str">
            <v>R134A REFRIGERANT MANAGEMT SYS</v>
          </cell>
          <cell r="D5962" t="str">
            <v>USD</v>
          </cell>
          <cell r="E5962">
            <v>45107.208333333336</v>
          </cell>
          <cell r="F5962">
            <v>5490</v>
          </cell>
        </row>
        <row r="5963">
          <cell r="B5963" t="str">
            <v>CCI69703</v>
          </cell>
          <cell r="C5963" t="str">
            <v>R134 APPLICATOR AND HOSE SET</v>
          </cell>
          <cell r="D5963" t="str">
            <v>USD</v>
          </cell>
          <cell r="E5963">
            <v>45107.208333333336</v>
          </cell>
          <cell r="F5963">
            <v>132</v>
          </cell>
        </row>
        <row r="5964">
          <cell r="B5964" t="str">
            <v>CHA300CAP601</v>
          </cell>
          <cell r="C5964" t="str">
            <v>EXT WARRANTY KIT R-15 PKG</v>
          </cell>
          <cell r="D5964" t="str">
            <v>USD</v>
          </cell>
          <cell r="E5964">
            <v>45107.208333333336</v>
          </cell>
          <cell r="F5964">
            <v>755</v>
          </cell>
        </row>
        <row r="5965">
          <cell r="B5965" t="str">
            <v>CHA304CAP601</v>
          </cell>
          <cell r="C5965" t="str">
            <v>EXT WARRANTY KIT R-30 PKG</v>
          </cell>
          <cell r="D5965" t="str">
            <v>USD</v>
          </cell>
          <cell r="E5965">
            <v>45107.208333333336</v>
          </cell>
          <cell r="F5965">
            <v>1510</v>
          </cell>
        </row>
        <row r="5966">
          <cell r="B5966" t="str">
            <v>CHA306CAP601</v>
          </cell>
          <cell r="C5966" t="str">
            <v>EXT WARRANTY KIT R-40 PKG</v>
          </cell>
          <cell r="D5966" t="str">
            <v>USD</v>
          </cell>
          <cell r="E5966">
            <v>45107.208333333336</v>
          </cell>
          <cell r="F5966">
            <v>1213</v>
          </cell>
        </row>
        <row r="5967">
          <cell r="B5967" t="str">
            <v>CHA308CAP601</v>
          </cell>
          <cell r="C5967" t="str">
            <v>EXT WARRANTY KIT R-70 PKG</v>
          </cell>
          <cell r="D5967" t="str">
            <v>USD</v>
          </cell>
          <cell r="E5967">
            <v>45107.208333333336</v>
          </cell>
          <cell r="F5967">
            <v>2032</v>
          </cell>
        </row>
        <row r="5968">
          <cell r="B5968" t="str">
            <v>CHA310CAP601</v>
          </cell>
          <cell r="C5968" t="str">
            <v>EXT WARRANTY KIT R-15 PKG</v>
          </cell>
          <cell r="D5968" t="str">
            <v>USD</v>
          </cell>
          <cell r="E5968">
            <v>45107.208333333336</v>
          </cell>
          <cell r="F5968">
            <v>996</v>
          </cell>
        </row>
        <row r="5969">
          <cell r="B5969" t="str">
            <v>CHA312CAP601</v>
          </cell>
          <cell r="C5969" t="str">
            <v>EXT WARRANTY KIT R-30 PKG</v>
          </cell>
          <cell r="D5969" t="str">
            <v>USD</v>
          </cell>
          <cell r="E5969">
            <v>45107.208333333336</v>
          </cell>
          <cell r="F5969">
            <v>2460</v>
          </cell>
        </row>
        <row r="5970">
          <cell r="B5970" t="str">
            <v>CHAADVAD38</v>
          </cell>
          <cell r="C5970" t="str">
            <v>5HP DUP ADV 120H TANK 230-1</v>
          </cell>
          <cell r="D5970" t="str">
            <v>USD</v>
          </cell>
          <cell r="E5970">
            <v>45107.208333333336</v>
          </cell>
          <cell r="F5970">
            <v>8316</v>
          </cell>
        </row>
        <row r="5971">
          <cell r="B5971" t="str">
            <v>CHAADVAD39</v>
          </cell>
          <cell r="C5971" t="str">
            <v>5HP DUP PKG 120H TANK 230-3</v>
          </cell>
          <cell r="D5971" t="str">
            <v>USD</v>
          </cell>
          <cell r="E5971">
            <v>45107.208333333336</v>
          </cell>
          <cell r="F5971">
            <v>8316</v>
          </cell>
        </row>
        <row r="5972">
          <cell r="B5972" t="str">
            <v>CHAADVAD40</v>
          </cell>
          <cell r="C5972" t="str">
            <v>7.5HP DUP ADV 120H TANK 230-1</v>
          </cell>
          <cell r="D5972" t="str">
            <v>USD</v>
          </cell>
          <cell r="E5972">
            <v>45107.208333333336</v>
          </cell>
          <cell r="F5972">
            <v>11022</v>
          </cell>
        </row>
        <row r="5973">
          <cell r="B5973" t="str">
            <v>CHAADVAD41</v>
          </cell>
          <cell r="C5973" t="str">
            <v>7.5HP DUP PKG 120H TANK 230-3</v>
          </cell>
          <cell r="D5973" t="str">
            <v>USD</v>
          </cell>
          <cell r="E5973">
            <v>45107.208333333336</v>
          </cell>
          <cell r="F5973">
            <v>11022</v>
          </cell>
        </row>
        <row r="5974">
          <cell r="B5974" t="str">
            <v>CHAADVAD54</v>
          </cell>
          <cell r="C5974" t="str">
            <v>10HP DUP ADV 240H TANK 230-3</v>
          </cell>
          <cell r="D5974" t="str">
            <v>USD</v>
          </cell>
          <cell r="E5974">
            <v>45107.208333333336</v>
          </cell>
          <cell r="F5974">
            <v>12518</v>
          </cell>
        </row>
        <row r="5975">
          <cell r="B5975" t="str">
            <v>CHAADVAD83</v>
          </cell>
          <cell r="C5975" t="str">
            <v>5HP DUP PKG 120H TANK 208-3</v>
          </cell>
          <cell r="D5975" t="str">
            <v>USD</v>
          </cell>
          <cell r="E5975">
            <v>45107.208333333336</v>
          </cell>
          <cell r="F5975">
            <v>8316</v>
          </cell>
        </row>
        <row r="5976">
          <cell r="B5976" t="str">
            <v>CHAADVAD84</v>
          </cell>
          <cell r="C5976" t="str">
            <v>7.5HP DUP PKG 120H TANK 208-3</v>
          </cell>
          <cell r="D5976" t="str">
            <v>USD</v>
          </cell>
          <cell r="E5976">
            <v>45107.208333333336</v>
          </cell>
          <cell r="F5976">
            <v>11022</v>
          </cell>
        </row>
        <row r="5977">
          <cell r="B5977" t="str">
            <v>BGHWB134</v>
          </cell>
          <cell r="C5977" t="str">
            <v>28x72 OPEN LEG TECH BENCH</v>
          </cell>
          <cell r="D5977" t="str">
            <v>USD</v>
          </cell>
          <cell r="E5977">
            <v>45107.208333333336</v>
          </cell>
          <cell r="F5977">
            <v>602</v>
          </cell>
        </row>
        <row r="5978">
          <cell r="B5978" t="str">
            <v>BGHWB134SS</v>
          </cell>
          <cell r="C5978" t="str">
            <v>28X72 SS OPN LEG TEC BENCH</v>
          </cell>
          <cell r="D5978" t="str">
            <v>USD</v>
          </cell>
          <cell r="E5978">
            <v>45107.208333333336</v>
          </cell>
          <cell r="F5978">
            <v>1345</v>
          </cell>
        </row>
        <row r="5979">
          <cell r="B5979" t="str">
            <v>BGHWB135</v>
          </cell>
          <cell r="C5979" t="str">
            <v>WORKBENCH 72X34 LOWER SHELF</v>
          </cell>
          <cell r="D5979" t="str">
            <v>USD</v>
          </cell>
          <cell r="E5979">
            <v>45107.208333333336</v>
          </cell>
          <cell r="F5979">
            <v>659</v>
          </cell>
        </row>
        <row r="5980">
          <cell r="B5980" t="str">
            <v>BGHWMB300</v>
          </cell>
          <cell r="C5980" t="str">
            <v>28x48 WALL MOUNT BENCH</v>
          </cell>
          <cell r="D5980" t="str">
            <v>USD</v>
          </cell>
          <cell r="E5980">
            <v>45107.208333333336</v>
          </cell>
          <cell r="F5980">
            <v>352</v>
          </cell>
        </row>
        <row r="5981">
          <cell r="B5981" t="str">
            <v>BGHWMB302</v>
          </cell>
          <cell r="C5981" t="str">
            <v>28x60 WALL MOUNT BENCH</v>
          </cell>
          <cell r="D5981" t="str">
            <v>USD</v>
          </cell>
          <cell r="E5981">
            <v>45107.208333333336</v>
          </cell>
          <cell r="F5981">
            <v>401</v>
          </cell>
        </row>
        <row r="5982">
          <cell r="B5982" t="str">
            <v>BGHWMB304</v>
          </cell>
          <cell r="C5982" t="str">
            <v>WALL MOUNTED BENCH</v>
          </cell>
          <cell r="D5982" t="str">
            <v>USD</v>
          </cell>
          <cell r="E5982">
            <v>45107.208333333336</v>
          </cell>
          <cell r="F5982">
            <v>439</v>
          </cell>
        </row>
        <row r="5983">
          <cell r="B5983" t="str">
            <v>BGHWTL200</v>
          </cell>
          <cell r="C5983" t="str">
            <v>ENCLOSED TECH BENCH 48X28X28</v>
          </cell>
          <cell r="D5983" t="str">
            <v>USD</v>
          </cell>
          <cell r="E5983">
            <v>45107.208333333336</v>
          </cell>
          <cell r="F5983">
            <v>1398</v>
          </cell>
        </row>
        <row r="5984">
          <cell r="B5984" t="str">
            <v>BGHWTL200SS</v>
          </cell>
          <cell r="C5984" t="str">
            <v>ENCLOSED TECH BENCH SS 48X28X2</v>
          </cell>
          <cell r="D5984" t="str">
            <v>USD</v>
          </cell>
          <cell r="E5984">
            <v>45107.208333333336</v>
          </cell>
          <cell r="F5984">
            <v>1766</v>
          </cell>
        </row>
        <row r="5985">
          <cell r="B5985" t="str">
            <v>BGHWTL202</v>
          </cell>
          <cell r="C5985" t="str">
            <v>ENCLOSED TECH BENCH 60X28X28</v>
          </cell>
          <cell r="D5985" t="str">
            <v>USD</v>
          </cell>
          <cell r="E5985">
            <v>45107.208333333336</v>
          </cell>
          <cell r="F5985">
            <v>1597</v>
          </cell>
        </row>
        <row r="5986">
          <cell r="B5986" t="str">
            <v>BGHWTL202SS</v>
          </cell>
          <cell r="C5986" t="str">
            <v>ENCLOSED TECH BENCH SS 60X28X2</v>
          </cell>
          <cell r="D5986" t="str">
            <v>USD</v>
          </cell>
          <cell r="E5986">
            <v>45107.208333333336</v>
          </cell>
          <cell r="F5986">
            <v>2260</v>
          </cell>
        </row>
        <row r="5987">
          <cell r="B5987" t="str">
            <v>BGHWTL204</v>
          </cell>
          <cell r="C5987" t="str">
            <v>ENCLOSED TECH BENCH 72X28X28</v>
          </cell>
          <cell r="D5987" t="str">
            <v>USD</v>
          </cell>
          <cell r="E5987">
            <v>45107.208333333336</v>
          </cell>
          <cell r="F5987">
            <v>1678</v>
          </cell>
        </row>
        <row r="5988">
          <cell r="B5988" t="str">
            <v>BGHWTL204SS</v>
          </cell>
          <cell r="C5988" t="str">
            <v>ENCLOSED TECH BENCH SS 72X28X2</v>
          </cell>
          <cell r="D5988" t="str">
            <v>USD</v>
          </cell>
          <cell r="E5988">
            <v>45107.208333333336</v>
          </cell>
          <cell r="F5988">
            <v>2345</v>
          </cell>
        </row>
        <row r="5989">
          <cell r="B5989" t="str">
            <v>BGHWTL300</v>
          </cell>
          <cell r="C5989" t="str">
            <v>ENCL TECH PNTD TOP 48WX28DX34H</v>
          </cell>
          <cell r="D5989" t="str">
            <v>USD</v>
          </cell>
          <cell r="E5989">
            <v>45107.208333333336</v>
          </cell>
          <cell r="F5989">
            <v>1407</v>
          </cell>
        </row>
        <row r="5990">
          <cell r="B5990" t="str">
            <v>BGHWTL300SS</v>
          </cell>
          <cell r="C5990" t="str">
            <v>ENCL TECH SS TOP 48WX28DX34H</v>
          </cell>
          <cell r="D5990" t="str">
            <v>USD</v>
          </cell>
          <cell r="E5990">
            <v>45107.208333333336</v>
          </cell>
          <cell r="F5990">
            <v>1753</v>
          </cell>
        </row>
        <row r="5991">
          <cell r="B5991" t="str">
            <v>BGHWTL302</v>
          </cell>
          <cell r="C5991" t="str">
            <v>ENCL TECH PNTD TOP 60WX28DX34H</v>
          </cell>
          <cell r="D5991" t="str">
            <v>USD</v>
          </cell>
          <cell r="E5991">
            <v>45107.208333333336</v>
          </cell>
          <cell r="F5991">
            <v>1599</v>
          </cell>
        </row>
        <row r="5992">
          <cell r="B5992" t="str">
            <v>BGHWTL302SS</v>
          </cell>
          <cell r="C5992" t="str">
            <v>ENCL TECH SS TOP 60WX28DX34H</v>
          </cell>
          <cell r="D5992" t="str">
            <v>USD</v>
          </cell>
          <cell r="E5992">
            <v>45107.208333333336</v>
          </cell>
          <cell r="F5992">
            <v>2295</v>
          </cell>
        </row>
        <row r="5993">
          <cell r="B5993" t="str">
            <v>BGHWTL304</v>
          </cell>
          <cell r="C5993" t="str">
            <v>ENCL TECH PNTD TOP 72WX28DX34H</v>
          </cell>
          <cell r="D5993" t="str">
            <v>USD</v>
          </cell>
          <cell r="E5993">
            <v>45107.208333333336</v>
          </cell>
          <cell r="F5993">
            <v>1686</v>
          </cell>
        </row>
        <row r="5994">
          <cell r="B5994" t="str">
            <v>BGHWTL304SS</v>
          </cell>
          <cell r="C5994" t="str">
            <v>ENCL TECH SS TOP 72WX28DX34H</v>
          </cell>
          <cell r="D5994" t="str">
            <v>USD</v>
          </cell>
          <cell r="E5994">
            <v>45107.208333333336</v>
          </cell>
          <cell r="F5994">
            <v>2357</v>
          </cell>
        </row>
        <row r="5995">
          <cell r="B5995" t="str">
            <v>BGHWTL350</v>
          </cell>
          <cell r="C5995" t="str">
            <v>48INX3/4INX28IN ENCLOSED BENCH</v>
          </cell>
          <cell r="D5995" t="str">
            <v>USD</v>
          </cell>
          <cell r="E5995">
            <v>45107.208333333336</v>
          </cell>
          <cell r="F5995">
            <v>1411</v>
          </cell>
        </row>
        <row r="5996">
          <cell r="B5996" t="str">
            <v>BGHWTL350SS</v>
          </cell>
          <cell r="C5996" t="str">
            <v>48INX34INX28IN SS ENCLOSD BNCH</v>
          </cell>
          <cell r="D5996" t="str">
            <v>USD</v>
          </cell>
          <cell r="E5996">
            <v>45107.208333333336</v>
          </cell>
          <cell r="F5996">
            <v>1779</v>
          </cell>
        </row>
        <row r="5997">
          <cell r="B5997" t="str">
            <v>BGHWTL352</v>
          </cell>
          <cell r="C5997" t="str">
            <v>60INX34INX28IN ENCLOSED BENCH</v>
          </cell>
          <cell r="D5997" t="str">
            <v>USD</v>
          </cell>
          <cell r="E5997">
            <v>45107.208333333336</v>
          </cell>
          <cell r="F5997">
            <v>1587</v>
          </cell>
        </row>
        <row r="5998">
          <cell r="B5998" t="str">
            <v>BGHWTL352SS</v>
          </cell>
          <cell r="C5998" t="str">
            <v>60INX34INX28IN SS ENCLOS BENCH</v>
          </cell>
          <cell r="D5998" t="str">
            <v>USD</v>
          </cell>
          <cell r="E5998">
            <v>45107.208333333336</v>
          </cell>
          <cell r="F5998">
            <v>2275</v>
          </cell>
        </row>
        <row r="5999">
          <cell r="B5999" t="str">
            <v>BGHWTL354</v>
          </cell>
          <cell r="C5999" t="str">
            <v>24INX34IN BENCH W/28IN DOORS</v>
          </cell>
          <cell r="D5999" t="str">
            <v>USD</v>
          </cell>
          <cell r="E5999">
            <v>45107.208333333336</v>
          </cell>
          <cell r="F5999">
            <v>1666</v>
          </cell>
        </row>
        <row r="6000">
          <cell r="B6000" t="str">
            <v>BGHWTL354SS</v>
          </cell>
          <cell r="C6000" t="str">
            <v>72INX34INX28IN SS ENCLOS BENCH</v>
          </cell>
          <cell r="D6000" t="str">
            <v>USD</v>
          </cell>
          <cell r="E6000">
            <v>45107.208333333336</v>
          </cell>
          <cell r="F6000">
            <v>2331</v>
          </cell>
        </row>
        <row r="6001">
          <cell r="B6001" t="str">
            <v>BRE0201</v>
          </cell>
          <cell r="C6001" t="str">
            <v>TOUCH FREE CAR WASH</v>
          </cell>
          <cell r="D6001" t="str">
            <v>USD</v>
          </cell>
          <cell r="E6001">
            <v>45107.208333333336</v>
          </cell>
          <cell r="F6001">
            <v>79990</v>
          </cell>
        </row>
        <row r="6002">
          <cell r="B6002" t="str">
            <v>BRE45NRS</v>
          </cell>
          <cell r="C6002" t="str">
            <v>BLOWER NOISE REDUCTION SYSTEM</v>
          </cell>
          <cell r="D6002" t="str">
            <v>USD</v>
          </cell>
          <cell r="E6002">
            <v>45107.208333333336</v>
          </cell>
          <cell r="F6002">
            <v>6996</v>
          </cell>
        </row>
        <row r="6003">
          <cell r="B6003" t="str">
            <v>BRER12</v>
          </cell>
          <cell r="C6003" t="str">
            <v>REMANUFACTUR ROLLOVER CAR WASH</v>
          </cell>
          <cell r="D6003" t="str">
            <v>USD</v>
          </cell>
          <cell r="E6003">
            <v>45107.208333333336</v>
          </cell>
          <cell r="F6003">
            <v>49900</v>
          </cell>
        </row>
        <row r="6004">
          <cell r="B6004" t="str">
            <v>BREUB021</v>
          </cell>
          <cell r="C6004" t="str">
            <v>UNDERBODY WASH</v>
          </cell>
          <cell r="D6004" t="str">
            <v>USD</v>
          </cell>
          <cell r="E6004">
            <v>45107.208333333336</v>
          </cell>
          <cell r="F6004">
            <v>1996</v>
          </cell>
        </row>
        <row r="6005">
          <cell r="B6005" t="str">
            <v>CAM1000X</v>
          </cell>
          <cell r="C6005" t="str">
            <v>PRSSR WSHR</v>
          </cell>
          <cell r="D6005" t="str">
            <v>USD</v>
          </cell>
          <cell r="E6005">
            <v>45107.208333333336</v>
          </cell>
          <cell r="F6005">
            <v>2056</v>
          </cell>
        </row>
        <row r="6006">
          <cell r="B6006" t="str">
            <v>CAM1500STLEF</v>
          </cell>
          <cell r="C6006" t="str">
            <v>1500PSI ELEC LP HOT SKID</v>
          </cell>
          <cell r="D6006" t="str">
            <v>USD</v>
          </cell>
          <cell r="E6006">
            <v>45107.208333333336</v>
          </cell>
          <cell r="F6006">
            <v>7755</v>
          </cell>
        </row>
        <row r="6007">
          <cell r="B6007" t="str">
            <v>CAM2000XAR</v>
          </cell>
          <cell r="C6007" t="str">
            <v>PRESSURE WASHER</v>
          </cell>
          <cell r="D6007" t="str">
            <v>USD</v>
          </cell>
          <cell r="E6007">
            <v>45107.208333333336</v>
          </cell>
          <cell r="F6007">
            <v>3114</v>
          </cell>
        </row>
        <row r="6008">
          <cell r="B6008" t="str">
            <v>CAM5264961</v>
          </cell>
          <cell r="C6008" t="str">
            <v>MINI SWIVEL REEL</v>
          </cell>
          <cell r="D6008" t="str">
            <v>USD</v>
          </cell>
          <cell r="E6008">
            <v>45107.208333333336</v>
          </cell>
          <cell r="F6008">
            <v>576</v>
          </cell>
        </row>
        <row r="6009">
          <cell r="B6009" t="str">
            <v>CAR205</v>
          </cell>
          <cell r="C6009" t="str">
            <v>RAM ADAPTER</v>
          </cell>
          <cell r="D6009" t="str">
            <v>USD</v>
          </cell>
          <cell r="E6009">
            <v>45107.208333333336</v>
          </cell>
          <cell r="F6009">
            <v>226</v>
          </cell>
        </row>
        <row r="6010">
          <cell r="B6010" t="str">
            <v>CAR30346</v>
          </cell>
          <cell r="C6010" t="str">
            <v>10T DRAW ALIGNER FOR BENCHES</v>
          </cell>
          <cell r="D6010" t="str">
            <v>USD</v>
          </cell>
          <cell r="E6010">
            <v>45107.208333333336</v>
          </cell>
          <cell r="F6010">
            <v>7286</v>
          </cell>
        </row>
        <row r="6011">
          <cell r="B6011" t="str">
            <v>CAR30508</v>
          </cell>
          <cell r="C6011" t="str">
            <v>WSS TOOL HOLDER KIT</v>
          </cell>
          <cell r="D6011" t="str">
            <v>USD</v>
          </cell>
          <cell r="E6011">
            <v>45107.208333333336</v>
          </cell>
          <cell r="F6011">
            <v>173</v>
          </cell>
        </row>
        <row r="6012">
          <cell r="B6012" t="str">
            <v>CAR30531</v>
          </cell>
          <cell r="C6012" t="str">
            <v>SINGLE CLAW HOOK T18</v>
          </cell>
          <cell r="D6012" t="str">
            <v>USD</v>
          </cell>
          <cell r="E6012">
            <v>45107.208333333336</v>
          </cell>
          <cell r="F6012">
            <v>105</v>
          </cell>
        </row>
        <row r="6013">
          <cell r="B6013" t="str">
            <v>CAR30668</v>
          </cell>
          <cell r="C6013" t="str">
            <v>DISTANCE 50MM B213</v>
          </cell>
          <cell r="D6013" t="str">
            <v>USD</v>
          </cell>
          <cell r="E6013">
            <v>45107.208333333336</v>
          </cell>
          <cell r="F6013">
            <v>213</v>
          </cell>
        </row>
        <row r="6014">
          <cell r="B6014" t="str">
            <v>CAR30774</v>
          </cell>
          <cell r="C6014" t="str">
            <v>HYDRAULIC OIL FOR POWER UNIT</v>
          </cell>
          <cell r="D6014" t="str">
            <v>USD</v>
          </cell>
          <cell r="E6014">
            <v>45107.208333333336</v>
          </cell>
          <cell r="F6014">
            <v>87</v>
          </cell>
        </row>
        <row r="6015">
          <cell r="B6015" t="str">
            <v>CAR30948</v>
          </cell>
          <cell r="C6015" t="str">
            <v>BENCH PARTS - BR</v>
          </cell>
          <cell r="D6015" t="str">
            <v>USD</v>
          </cell>
          <cell r="E6015">
            <v>45107.208333333336</v>
          </cell>
          <cell r="F6015">
            <v>6483</v>
          </cell>
        </row>
        <row r="6016">
          <cell r="B6016" t="str">
            <v>CAR31040</v>
          </cell>
          <cell r="C6016" t="str">
            <v>CABLE GUARD</v>
          </cell>
          <cell r="D6016" t="str">
            <v>USD</v>
          </cell>
          <cell r="E6016">
            <v>45107.208333333336</v>
          </cell>
          <cell r="F6016">
            <v>124</v>
          </cell>
        </row>
        <row r="6017">
          <cell r="B6017" t="str">
            <v>CAR31259</v>
          </cell>
          <cell r="C6017" t="str">
            <v>CAR-O-TRONIC MEASURE PART M62</v>
          </cell>
          <cell r="D6017" t="str">
            <v>USD</v>
          </cell>
          <cell r="E6017">
            <v>45107.208333333336</v>
          </cell>
          <cell r="F6017">
            <v>2880</v>
          </cell>
        </row>
        <row r="6018">
          <cell r="B6018" t="str">
            <v>CAR31934</v>
          </cell>
          <cell r="C6018" t="str">
            <v>BENCHRACK 5500 RAMP KIT</v>
          </cell>
          <cell r="D6018" t="str">
            <v>USD</v>
          </cell>
          <cell r="E6018">
            <v>45107.208333333336</v>
          </cell>
          <cell r="F6018">
            <v>7627</v>
          </cell>
        </row>
        <row r="6019">
          <cell r="B6019" t="str">
            <v>CAR32651</v>
          </cell>
          <cell r="C6019" t="str">
            <v>M802 COT BRIDGE SUPPORT STAND</v>
          </cell>
          <cell r="D6019" t="str">
            <v>USD</v>
          </cell>
          <cell r="E6019">
            <v>45107.208333333336</v>
          </cell>
          <cell r="F6019">
            <v>5113</v>
          </cell>
        </row>
        <row r="6020">
          <cell r="B6020" t="str">
            <v>CAR32756</v>
          </cell>
          <cell r="C6020" t="str">
            <v>POWER UNIT 110V 1 PH</v>
          </cell>
          <cell r="D6020" t="str">
            <v>USD</v>
          </cell>
          <cell r="E6020">
            <v>45107.208333333336</v>
          </cell>
          <cell r="F6020">
            <v>4254</v>
          </cell>
        </row>
        <row r="6021">
          <cell r="B6021" t="str">
            <v>CAR33493</v>
          </cell>
          <cell r="C6021" t="str">
            <v>BATTERY CHARGER M741</v>
          </cell>
          <cell r="D6021" t="str">
            <v>USD</v>
          </cell>
          <cell r="E6021">
            <v>45107.208333333336</v>
          </cell>
          <cell r="F6021">
            <v>199</v>
          </cell>
        </row>
        <row r="6022">
          <cell r="B6022" t="str">
            <v>CAR34014</v>
          </cell>
          <cell r="C6022" t="str">
            <v>PILLAR JACK KIT</v>
          </cell>
          <cell r="D6022" t="str">
            <v>USD</v>
          </cell>
          <cell r="E6022">
            <v>45107.208333333336</v>
          </cell>
          <cell r="F6022">
            <v>2321</v>
          </cell>
        </row>
        <row r="6023">
          <cell r="B6023" t="str">
            <v>CAR34572</v>
          </cell>
          <cell r="C6023" t="str">
            <v>VISION MEASURING SLIDE</v>
          </cell>
          <cell r="D6023" t="str">
            <v>USD</v>
          </cell>
          <cell r="E6023">
            <v>45107.208333333336</v>
          </cell>
          <cell r="F6023">
            <v>30864</v>
          </cell>
        </row>
        <row r="6024">
          <cell r="B6024" t="str">
            <v>CAR34640-PKG</v>
          </cell>
          <cell r="C6024" t="str">
            <v>BENCHRACK 5500 ALIGNMENT PKG</v>
          </cell>
          <cell r="D6024" t="str">
            <v>USD</v>
          </cell>
          <cell r="E6024">
            <v>45107.208333333336</v>
          </cell>
          <cell r="F6024">
            <v>56647</v>
          </cell>
        </row>
        <row r="6025">
          <cell r="B6025" t="str">
            <v>CAR34730</v>
          </cell>
          <cell r="C6025" t="str">
            <v>MEASURING BRIDGE SUPPORT M722</v>
          </cell>
          <cell r="D6025" t="str">
            <v>USD</v>
          </cell>
          <cell r="E6025">
            <v>45107.208333333336</v>
          </cell>
          <cell r="F6025">
            <v>469</v>
          </cell>
        </row>
        <row r="6026">
          <cell r="B6026" t="str">
            <v>CAR34826</v>
          </cell>
          <cell r="C6026" t="str">
            <v>Yoke - A-Tong</v>
          </cell>
          <cell r="D6026" t="str">
            <v>USD</v>
          </cell>
          <cell r="E6026">
            <v>45107.208333333336</v>
          </cell>
          <cell r="F6026">
            <v>2689</v>
          </cell>
        </row>
        <row r="6027">
          <cell r="B6027" t="str">
            <v>CAR35067</v>
          </cell>
          <cell r="C6027" t="str">
            <v>EVO EXTENDED STRUT TOWER E630</v>
          </cell>
          <cell r="D6027" t="str">
            <v>USD</v>
          </cell>
          <cell r="E6027">
            <v>45107.208333333336</v>
          </cell>
          <cell r="F6027">
            <v>711</v>
          </cell>
        </row>
        <row r="6028">
          <cell r="B6028" t="str">
            <v>CAR35365</v>
          </cell>
          <cell r="C6028" t="str">
            <v>BATTERY FOR VISION MEAS SYSTEM</v>
          </cell>
          <cell r="D6028" t="str">
            <v>USD</v>
          </cell>
          <cell r="E6028">
            <v>45107.208333333336</v>
          </cell>
          <cell r="F6028">
            <v>794</v>
          </cell>
        </row>
        <row r="6029">
          <cell r="B6029" t="str">
            <v>CAR35413</v>
          </cell>
          <cell r="C6029" t="str">
            <v>EVO1 BASIC SYS-ANCHOR HOLD</v>
          </cell>
          <cell r="D6029" t="str">
            <v>USD</v>
          </cell>
          <cell r="E6029">
            <v>45107.208333333336</v>
          </cell>
          <cell r="F6029">
            <v>6329</v>
          </cell>
        </row>
        <row r="6030">
          <cell r="B6030" t="str">
            <v>CAR35413-PKG</v>
          </cell>
          <cell r="C6030" t="str">
            <v>EVO1 BAS ANCH SYS W/TOOL BOARD</v>
          </cell>
          <cell r="D6030" t="str">
            <v>USD</v>
          </cell>
          <cell r="E6030">
            <v>45107.208333333336</v>
          </cell>
          <cell r="F6030">
            <v>7155</v>
          </cell>
        </row>
        <row r="6031">
          <cell r="B6031" t="str">
            <v>CAR35419</v>
          </cell>
          <cell r="C6031" t="str">
            <v>EVO2 EXTENDED ANCHOR SYSTEM</v>
          </cell>
          <cell r="D6031" t="str">
            <v>USD</v>
          </cell>
          <cell r="E6031">
            <v>45107.208333333336</v>
          </cell>
          <cell r="F6031">
            <v>5571</v>
          </cell>
        </row>
        <row r="6032">
          <cell r="B6032" t="str">
            <v>CAR35419-PKG</v>
          </cell>
          <cell r="C6032" t="str">
            <v>EVO2 EXT ANCH SYS W/TOOL BOARD</v>
          </cell>
          <cell r="D6032" t="str">
            <v>USD</v>
          </cell>
          <cell r="E6032">
            <v>45107.208333333336</v>
          </cell>
          <cell r="F6032">
            <v>6351</v>
          </cell>
        </row>
        <row r="6033">
          <cell r="B6033" t="str">
            <v>CAR35420</v>
          </cell>
          <cell r="C6033" t="str">
            <v>EVO 3-1 EXTENDED ANCHOR SYSTEM</v>
          </cell>
          <cell r="D6033" t="str">
            <v>USD</v>
          </cell>
          <cell r="E6033">
            <v>45107.208333333336</v>
          </cell>
          <cell r="F6033">
            <v>6326</v>
          </cell>
        </row>
        <row r="6034">
          <cell r="B6034" t="str">
            <v>CAR35719</v>
          </cell>
          <cell r="C6034" t="str">
            <v>EVO3 HOLDING FIXTURING KIT</v>
          </cell>
          <cell r="D6034" t="str">
            <v>USD</v>
          </cell>
          <cell r="E6034">
            <v>45107.208333333336</v>
          </cell>
          <cell r="F6034">
            <v>9660</v>
          </cell>
        </row>
        <row r="6035">
          <cell r="B6035" t="str">
            <v>CAR35719-PKG</v>
          </cell>
          <cell r="C6035" t="str">
            <v>EVO3 UNIV FIX SYS W/TOOL BOARD</v>
          </cell>
          <cell r="D6035" t="str">
            <v>USD</v>
          </cell>
          <cell r="E6035">
            <v>45107.208333333336</v>
          </cell>
          <cell r="F6035">
            <v>10558</v>
          </cell>
        </row>
        <row r="6036">
          <cell r="B6036" t="str">
            <v>CAR3579602</v>
          </cell>
          <cell r="C6036" t="str">
            <v>TOOL BOARD 900 GREY</v>
          </cell>
          <cell r="D6036" t="str">
            <v>USD</v>
          </cell>
          <cell r="E6036">
            <v>45107.208333333336</v>
          </cell>
          <cell r="F6036">
            <v>196</v>
          </cell>
        </row>
        <row r="6037">
          <cell r="B6037" t="str">
            <v>CAR35797</v>
          </cell>
          <cell r="C6037" t="str">
            <v>TOOL BOARD SET EVO1</v>
          </cell>
          <cell r="D6037" t="str">
            <v>USD</v>
          </cell>
          <cell r="E6037">
            <v>45107.208333333336</v>
          </cell>
          <cell r="F6037">
            <v>826</v>
          </cell>
        </row>
        <row r="6038">
          <cell r="B6038" t="str">
            <v>CAR35800</v>
          </cell>
          <cell r="C6038" t="str">
            <v>TOOL BOARD SET EVO2</v>
          </cell>
          <cell r="D6038" t="str">
            <v>USD</v>
          </cell>
          <cell r="E6038">
            <v>45107.208333333336</v>
          </cell>
          <cell r="F6038">
            <v>780</v>
          </cell>
        </row>
        <row r="6039">
          <cell r="B6039" t="str">
            <v>CAR35816</v>
          </cell>
          <cell r="C6039" t="str">
            <v>TOOL CART EXCLUDING BOARD</v>
          </cell>
          <cell r="D6039" t="str">
            <v>USD</v>
          </cell>
          <cell r="E6039">
            <v>45107.208333333336</v>
          </cell>
          <cell r="F6039">
            <v>1364</v>
          </cell>
        </row>
        <row r="6040">
          <cell r="B6040" t="str">
            <v>CAR35892</v>
          </cell>
          <cell r="C6040" t="str">
            <v>BENCHRACK MOUNTING KIT B340BR</v>
          </cell>
          <cell r="D6040" t="str">
            <v>USD</v>
          </cell>
          <cell r="E6040">
            <v>45107.208333333336</v>
          </cell>
          <cell r="F6040">
            <v>3316</v>
          </cell>
        </row>
        <row r="6041">
          <cell r="B6041" t="str">
            <v>CAR36424</v>
          </cell>
          <cell r="C6041" t="str">
            <v>CLASSIC MEASURING SLIDE</v>
          </cell>
          <cell r="D6041" t="str">
            <v>USD</v>
          </cell>
          <cell r="E6041">
            <v>45107.208333333336</v>
          </cell>
          <cell r="F6041">
            <v>24549</v>
          </cell>
        </row>
        <row r="6042">
          <cell r="B6042" t="str">
            <v>CAR36481</v>
          </cell>
          <cell r="C6042" t="str">
            <v>VISION CABINET FLAT PACK</v>
          </cell>
          <cell r="D6042" t="str">
            <v>USD</v>
          </cell>
          <cell r="E6042">
            <v>45107.208333333336</v>
          </cell>
          <cell r="F6042">
            <v>5652</v>
          </cell>
        </row>
        <row r="6043">
          <cell r="B6043" t="str">
            <v>CAR39634</v>
          </cell>
          <cell r="C6043" t="str">
            <v>M74 MEASURING BRIDGE 4M</v>
          </cell>
          <cell r="D6043" t="str">
            <v>USD</v>
          </cell>
          <cell r="E6043">
            <v>45107.208333333336</v>
          </cell>
          <cell r="F6043">
            <v>3010</v>
          </cell>
        </row>
        <row r="6044">
          <cell r="B6044" t="str">
            <v>CAR39635</v>
          </cell>
          <cell r="C6044" t="str">
            <v>M75 MEASURING BRIDGE 5M</v>
          </cell>
          <cell r="D6044" t="str">
            <v>USD</v>
          </cell>
          <cell r="E6044">
            <v>45107.208333333336</v>
          </cell>
          <cell r="F6044">
            <v>3497</v>
          </cell>
        </row>
        <row r="6045">
          <cell r="B6045" t="str">
            <v>CAR39636</v>
          </cell>
          <cell r="C6045" t="str">
            <v>MEASURING BRIDGE 6.1M</v>
          </cell>
          <cell r="D6045" t="str">
            <v>USD</v>
          </cell>
          <cell r="E6045">
            <v>45107.208333333336</v>
          </cell>
          <cell r="F6045">
            <v>4102</v>
          </cell>
        </row>
        <row r="6046">
          <cell r="B6046" t="str">
            <v>CAR41077</v>
          </cell>
          <cell r="C6046" t="str">
            <v>EVO 3-2</v>
          </cell>
          <cell r="D6046" t="str">
            <v>USD</v>
          </cell>
          <cell r="E6046">
            <v>45107.208333333336</v>
          </cell>
          <cell r="F6046">
            <v>3613</v>
          </cell>
        </row>
        <row r="6047">
          <cell r="B6047" t="str">
            <v>CAR41888</v>
          </cell>
          <cell r="C6047" t="str">
            <v>MULTI FUNCTION GUN KIT</v>
          </cell>
          <cell r="D6047" t="str">
            <v>USD</v>
          </cell>
          <cell r="E6047">
            <v>45107.208333333336</v>
          </cell>
          <cell r="F6047">
            <v>5279</v>
          </cell>
        </row>
        <row r="6048">
          <cell r="B6048" t="str">
            <v>CAR41944</v>
          </cell>
          <cell r="C6048" t="str">
            <v>C-GUN 40MM THROAT DEPTH</v>
          </cell>
          <cell r="D6048" t="str">
            <v>USD</v>
          </cell>
          <cell r="E6048">
            <v>45107.208333333336</v>
          </cell>
          <cell r="F6048">
            <v>1602</v>
          </cell>
        </row>
        <row r="6049">
          <cell r="B6049" t="str">
            <v>CAR43034</v>
          </cell>
          <cell r="C6049" t="str">
            <v>C-GUN 80MM THROAT DEPTH</v>
          </cell>
          <cell r="D6049" t="str">
            <v>USD</v>
          </cell>
          <cell r="E6049">
            <v>45107.208333333336</v>
          </cell>
          <cell r="F6049">
            <v>908</v>
          </cell>
        </row>
        <row r="6050">
          <cell r="B6050" t="str">
            <v>BGH10068-011</v>
          </cell>
          <cell r="C6050" t="str">
            <v>DR ANGLE BEAM 96"</v>
          </cell>
          <cell r="D6050" t="str">
            <v>USD</v>
          </cell>
          <cell r="E6050">
            <v>45107.208333333336</v>
          </cell>
          <cell r="F6050">
            <v>26</v>
          </cell>
        </row>
        <row r="6051">
          <cell r="B6051" t="str">
            <v>BGH10072-003</v>
          </cell>
          <cell r="C6051" t="str">
            <v>SUPPORT TIE 24"</v>
          </cell>
          <cell r="D6051" t="str">
            <v>USD</v>
          </cell>
          <cell r="E6051">
            <v>45107.208333333336</v>
          </cell>
          <cell r="F6051">
            <v>13</v>
          </cell>
        </row>
        <row r="6052">
          <cell r="B6052" t="str">
            <v>BGH10072-005</v>
          </cell>
          <cell r="C6052" t="str">
            <v>SUPPORT TIE 36"</v>
          </cell>
          <cell r="D6052" t="str">
            <v>USD</v>
          </cell>
          <cell r="E6052">
            <v>45107.208333333336</v>
          </cell>
          <cell r="F6052">
            <v>14</v>
          </cell>
        </row>
        <row r="6053">
          <cell r="B6053" t="str">
            <v>BGH10072-007</v>
          </cell>
          <cell r="C6053" t="str">
            <v>SUPPORT TIE 48"</v>
          </cell>
          <cell r="D6053" t="str">
            <v>USD</v>
          </cell>
          <cell r="E6053">
            <v>45107.208333333336</v>
          </cell>
          <cell r="F6053">
            <v>18</v>
          </cell>
        </row>
        <row r="6054">
          <cell r="B6054" t="str">
            <v>BGH10118-000</v>
          </cell>
          <cell r="C6054" t="str">
            <v>RIVET SPAN LOOP DIVIDER BAR</v>
          </cell>
          <cell r="D6054" t="str">
            <v>USD</v>
          </cell>
          <cell r="E6054">
            <v>45107.208333333336</v>
          </cell>
          <cell r="F6054">
            <v>93</v>
          </cell>
        </row>
        <row r="6055">
          <cell r="B6055" t="str">
            <v>BGH1016-3</v>
          </cell>
          <cell r="C6055" t="str">
            <v>SHELVING STARTER UNIT</v>
          </cell>
          <cell r="D6055" t="str">
            <v>USD</v>
          </cell>
          <cell r="E6055">
            <v>45107.208333333336</v>
          </cell>
          <cell r="F6055">
            <v>270</v>
          </cell>
        </row>
        <row r="6056">
          <cell r="B6056" t="str">
            <v>BGH1017-3</v>
          </cell>
          <cell r="C6056" t="str">
            <v>SHELVING ADDON UNIT</v>
          </cell>
          <cell r="D6056" t="str">
            <v>USD</v>
          </cell>
          <cell r="E6056">
            <v>45107.208333333336</v>
          </cell>
          <cell r="F6056">
            <v>265</v>
          </cell>
        </row>
        <row r="6057">
          <cell r="B6057" t="str">
            <v>BGH10178000</v>
          </cell>
          <cell r="C6057" t="str">
            <v>PLASTIC LABEL HOLDER 4FT</v>
          </cell>
          <cell r="D6057" t="str">
            <v>USD</v>
          </cell>
          <cell r="E6057">
            <v>45107.208333333336</v>
          </cell>
          <cell r="F6057">
            <v>7</v>
          </cell>
        </row>
        <row r="6058">
          <cell r="B6058" t="str">
            <v>BGH1018-3</v>
          </cell>
          <cell r="C6058" t="str">
            <v>SHELVING START UNIT</v>
          </cell>
          <cell r="D6058" t="str">
            <v>USD</v>
          </cell>
          <cell r="E6058">
            <v>45107.208333333336</v>
          </cell>
          <cell r="F6058">
            <v>327</v>
          </cell>
        </row>
        <row r="6059">
          <cell r="B6059" t="str">
            <v>BGH1019-3</v>
          </cell>
          <cell r="C6059" t="str">
            <v>SHELVING ADDON UNIT</v>
          </cell>
          <cell r="D6059" t="str">
            <v>USD</v>
          </cell>
          <cell r="E6059">
            <v>45107.208333333336</v>
          </cell>
          <cell r="F6059">
            <v>327</v>
          </cell>
        </row>
        <row r="6060">
          <cell r="B6060" t="str">
            <v>BGH10283</v>
          </cell>
          <cell r="C6060" t="str">
            <v>BULKY PARTS BINS</v>
          </cell>
          <cell r="D6060" t="str">
            <v>USD</v>
          </cell>
          <cell r="E6060">
            <v>45107.208333333336</v>
          </cell>
          <cell r="F6060">
            <v>308</v>
          </cell>
        </row>
        <row r="6061">
          <cell r="B6061" t="str">
            <v>BGH10293</v>
          </cell>
          <cell r="C6061" t="str">
            <v>BULKY PARTS BINS</v>
          </cell>
          <cell r="D6061" t="str">
            <v>USD</v>
          </cell>
          <cell r="E6061">
            <v>45107.208333333336</v>
          </cell>
          <cell r="F6061">
            <v>299</v>
          </cell>
        </row>
        <row r="6062">
          <cell r="B6062" t="str">
            <v>BGH10303</v>
          </cell>
          <cell r="C6062" t="str">
            <v>BULKY PARTS BINS</v>
          </cell>
          <cell r="D6062" t="str">
            <v>USD</v>
          </cell>
          <cell r="E6062">
            <v>45107.208333333336</v>
          </cell>
          <cell r="F6062">
            <v>370</v>
          </cell>
        </row>
        <row r="6063">
          <cell r="B6063" t="str">
            <v>BGH10313</v>
          </cell>
          <cell r="C6063" t="str">
            <v>BULKY PARTS BINS</v>
          </cell>
          <cell r="D6063" t="str">
            <v>USD</v>
          </cell>
          <cell r="E6063">
            <v>45107.208333333336</v>
          </cell>
          <cell r="F6063">
            <v>366</v>
          </cell>
        </row>
        <row r="6064">
          <cell r="B6064" t="str">
            <v>BGH10430-001</v>
          </cell>
          <cell r="C6064" t="str">
            <v>P2 SHELF 36 X 18</v>
          </cell>
          <cell r="D6064" t="str">
            <v>USD</v>
          </cell>
          <cell r="E6064">
            <v>45107.208333333336</v>
          </cell>
          <cell r="F6064">
            <v>35</v>
          </cell>
        </row>
        <row r="6065">
          <cell r="B6065" t="str">
            <v>BGH14066-002</v>
          </cell>
          <cell r="C6065" t="str">
            <v>SLIDING SHELF DVD 4 1/2INX12IN</v>
          </cell>
          <cell r="D6065" t="str">
            <v>USD</v>
          </cell>
          <cell r="E6065">
            <v>45107.208333333336</v>
          </cell>
          <cell r="F6065">
            <v>8</v>
          </cell>
        </row>
        <row r="6066">
          <cell r="B6066" t="str">
            <v>BGH14066-003</v>
          </cell>
          <cell r="C6066" t="str">
            <v>SLIDING SHELF DIVIDER 6INX12IN</v>
          </cell>
          <cell r="D6066" t="str">
            <v>USD</v>
          </cell>
          <cell r="E6066">
            <v>45107.208333333336</v>
          </cell>
          <cell r="F6066">
            <v>11</v>
          </cell>
        </row>
        <row r="6067">
          <cell r="B6067" t="str">
            <v>BGH14150-001</v>
          </cell>
          <cell r="C6067" t="str">
            <v>RIVET SPAN LOOP DIVID ARM 24IN</v>
          </cell>
          <cell r="D6067" t="str">
            <v>USD</v>
          </cell>
          <cell r="E6067">
            <v>45107.208333333336</v>
          </cell>
          <cell r="F6067">
            <v>24</v>
          </cell>
        </row>
        <row r="6068">
          <cell r="B6068" t="str">
            <v>BGH14745-006</v>
          </cell>
          <cell r="C6068" t="str">
            <v>SLIDING DIVIDER 6INX18IN</v>
          </cell>
          <cell r="D6068" t="str">
            <v>USD</v>
          </cell>
          <cell r="E6068">
            <v>45107.208333333336</v>
          </cell>
          <cell r="F6068">
            <v>17</v>
          </cell>
        </row>
        <row r="6069">
          <cell r="B6069" t="str">
            <v>BGH14745-007</v>
          </cell>
          <cell r="C6069" t="str">
            <v>SLIDING DIVIDER 6INX24IN</v>
          </cell>
          <cell r="D6069" t="str">
            <v>USD</v>
          </cell>
          <cell r="E6069">
            <v>45107.208333333336</v>
          </cell>
          <cell r="F6069">
            <v>16</v>
          </cell>
        </row>
        <row r="6070">
          <cell r="B6070" t="str">
            <v>BGH3016-3</v>
          </cell>
          <cell r="C6070" t="str">
            <v>SHELVING START UNIT</v>
          </cell>
          <cell r="D6070" t="str">
            <v>USD</v>
          </cell>
          <cell r="E6070">
            <v>45107.208333333336</v>
          </cell>
          <cell r="F6070">
            <v>403</v>
          </cell>
        </row>
        <row r="6071">
          <cell r="B6071" t="str">
            <v>BGH3017-3</v>
          </cell>
          <cell r="C6071" t="str">
            <v>SHELVING ADDON UNIT</v>
          </cell>
          <cell r="D6071" t="str">
            <v>USD</v>
          </cell>
          <cell r="E6071">
            <v>45107.208333333336</v>
          </cell>
          <cell r="F6071">
            <v>370</v>
          </cell>
        </row>
        <row r="6072">
          <cell r="B6072" t="str">
            <v>BGH3018-3</v>
          </cell>
          <cell r="C6072" t="str">
            <v>SHELVING START UNIT</v>
          </cell>
          <cell r="D6072" t="str">
            <v>USD</v>
          </cell>
          <cell r="E6072">
            <v>45107.208333333336</v>
          </cell>
          <cell r="F6072">
            <v>481</v>
          </cell>
        </row>
        <row r="6073">
          <cell r="B6073" t="str">
            <v>BGH3019-3</v>
          </cell>
          <cell r="C6073" t="str">
            <v>SHELVING ADDON UNIT</v>
          </cell>
          <cell r="D6073" t="str">
            <v>USD</v>
          </cell>
          <cell r="E6073">
            <v>45107.208333333336</v>
          </cell>
          <cell r="F6073">
            <v>460</v>
          </cell>
        </row>
        <row r="6074">
          <cell r="B6074" t="str">
            <v>BGH30283</v>
          </cell>
          <cell r="C6074" t="str">
            <v>BULKY BIN 36X18 START 7 SHLV</v>
          </cell>
          <cell r="D6074" t="str">
            <v>USD</v>
          </cell>
          <cell r="E6074">
            <v>45107.208333333336</v>
          </cell>
          <cell r="F6074">
            <v>428</v>
          </cell>
        </row>
        <row r="6075">
          <cell r="B6075" t="str">
            <v>BGH30293</v>
          </cell>
          <cell r="C6075" t="str">
            <v>BULKY BIN 36X18 ADD 7 SHLV</v>
          </cell>
          <cell r="D6075" t="str">
            <v>USD</v>
          </cell>
          <cell r="E6075">
            <v>45107.208333333336</v>
          </cell>
          <cell r="F6075">
            <v>396</v>
          </cell>
        </row>
        <row r="6076">
          <cell r="B6076" t="str">
            <v>BGH30303</v>
          </cell>
          <cell r="C6076" t="str">
            <v>BULKY BIN 36X24 ADD 6 SHELV</v>
          </cell>
          <cell r="D6076" t="str">
            <v>USD</v>
          </cell>
          <cell r="E6076">
            <v>45107.208333333336</v>
          </cell>
          <cell r="F6076">
            <v>520</v>
          </cell>
        </row>
        <row r="6077">
          <cell r="B6077" t="str">
            <v>BGH30313</v>
          </cell>
          <cell r="C6077" t="str">
            <v>BULKY BIN 36X24 ADD 7 SHELV</v>
          </cell>
          <cell r="D6077" t="str">
            <v>USD</v>
          </cell>
          <cell r="E6077">
            <v>45107.208333333336</v>
          </cell>
          <cell r="F6077">
            <v>482</v>
          </cell>
        </row>
        <row r="6078">
          <cell r="B6078" t="str">
            <v>BGH3068F13BL</v>
          </cell>
          <cell r="C6078" t="str">
            <v>MODULAR DRAWER CAB W/13 DRAWER</v>
          </cell>
          <cell r="D6078" t="str">
            <v>USD</v>
          </cell>
          <cell r="E6078">
            <v>45107.208333333336</v>
          </cell>
          <cell r="F6078">
            <v>4585</v>
          </cell>
        </row>
        <row r="6079">
          <cell r="B6079" t="str">
            <v>BGH5012</v>
          </cell>
          <cell r="C6079" t="str">
            <v>BULKY CABINET BIN 36X12X7</v>
          </cell>
          <cell r="D6079" t="str">
            <v>USD</v>
          </cell>
          <cell r="E6079">
            <v>45107.208333333336</v>
          </cell>
          <cell r="F6079">
            <v>717</v>
          </cell>
        </row>
        <row r="6080">
          <cell r="B6080" t="str">
            <v>BGH5013</v>
          </cell>
          <cell r="C6080" t="str">
            <v>BULKY CABINET ADD 36X12X7</v>
          </cell>
          <cell r="D6080" t="str">
            <v>USD</v>
          </cell>
          <cell r="E6080">
            <v>45107.208333333336</v>
          </cell>
          <cell r="F6080">
            <v>684</v>
          </cell>
        </row>
        <row r="6081">
          <cell r="B6081" t="str">
            <v>BGH5016</v>
          </cell>
          <cell r="C6081" t="str">
            <v>BULKY CABINET BIN 36X18X7</v>
          </cell>
          <cell r="D6081" t="str">
            <v>USD</v>
          </cell>
          <cell r="E6081">
            <v>45107.208333333336</v>
          </cell>
          <cell r="F6081">
            <v>779</v>
          </cell>
        </row>
        <row r="6082">
          <cell r="B6082" t="str">
            <v>BGH5017</v>
          </cell>
          <cell r="C6082" t="str">
            <v>BULKY CABINET ADD 36X18X7</v>
          </cell>
          <cell r="D6082" t="str">
            <v>USD</v>
          </cell>
          <cell r="E6082">
            <v>45107.208333333336</v>
          </cell>
          <cell r="F6082">
            <v>816</v>
          </cell>
        </row>
        <row r="6083">
          <cell r="B6083" t="str">
            <v>BGH5018</v>
          </cell>
          <cell r="C6083" t="str">
            <v>BULKY CABINET BIN 36X24X7</v>
          </cell>
          <cell r="D6083" t="str">
            <v>USD</v>
          </cell>
          <cell r="E6083">
            <v>45107.208333333336</v>
          </cell>
          <cell r="F6083">
            <v>864</v>
          </cell>
        </row>
        <row r="6084">
          <cell r="B6084" t="str">
            <v>BGH5019</v>
          </cell>
          <cell r="C6084" t="str">
            <v>BULKY CABINET BIN 36X24X7</v>
          </cell>
          <cell r="D6084" t="str">
            <v>USD</v>
          </cell>
          <cell r="E6084">
            <v>45107.208333333336</v>
          </cell>
          <cell r="F6084">
            <v>815</v>
          </cell>
        </row>
        <row r="6085">
          <cell r="B6085" t="str">
            <v>BGHA1B483672</v>
          </cell>
          <cell r="C6085" t="str">
            <v>BATTERY RACK 48WX36DX72H 4 LVL</v>
          </cell>
          <cell r="D6085" t="str">
            <v>USD</v>
          </cell>
          <cell r="E6085">
            <v>45107.208333333336</v>
          </cell>
          <cell r="F6085">
            <v>1506</v>
          </cell>
        </row>
        <row r="6086">
          <cell r="B6086" t="str">
            <v>BGHA1B484872</v>
          </cell>
          <cell r="C6086" t="str">
            <v>BATTERY RACK 48WX48DX72H 4 LVL</v>
          </cell>
          <cell r="D6086" t="str">
            <v>USD</v>
          </cell>
          <cell r="E6086">
            <v>45107.208333333336</v>
          </cell>
          <cell r="F6086">
            <v>1804</v>
          </cell>
        </row>
        <row r="6087">
          <cell r="B6087" t="str">
            <v>BGHB6924DR36</v>
          </cell>
          <cell r="C6087" t="str">
            <v>ARCHIVE RECORDS UNITS</v>
          </cell>
          <cell r="D6087" t="str">
            <v>USD</v>
          </cell>
          <cell r="E6087">
            <v>45107.208333333336</v>
          </cell>
          <cell r="F6087">
            <v>187</v>
          </cell>
        </row>
        <row r="6088">
          <cell r="B6088" t="str">
            <v>CY2073502090</v>
          </cell>
          <cell r="C6088" t="str">
            <v>13/32 COBALT DRILL</v>
          </cell>
          <cell r="D6088" t="str">
            <v>USD</v>
          </cell>
          <cell r="E6088">
            <v>45148.208333333336</v>
          </cell>
          <cell r="F6088">
            <v>28</v>
          </cell>
        </row>
        <row r="6089">
          <cell r="B6089" t="str">
            <v>CY2073503090</v>
          </cell>
          <cell r="C6089" t="str">
            <v>1/4 COBALT DRILL</v>
          </cell>
          <cell r="D6089" t="str">
            <v>USD</v>
          </cell>
          <cell r="E6089">
            <v>45148.208333333336</v>
          </cell>
          <cell r="F6089">
            <v>12.5</v>
          </cell>
        </row>
        <row r="6090">
          <cell r="B6090" t="str">
            <v>CY2073504090</v>
          </cell>
          <cell r="C6090" t="str">
            <v>STI TAP</v>
          </cell>
          <cell r="D6090" t="str">
            <v>USD</v>
          </cell>
          <cell r="E6090">
            <v>45148.208333333336</v>
          </cell>
          <cell r="F6090">
            <v>53</v>
          </cell>
        </row>
        <row r="6091">
          <cell r="B6091" t="str">
            <v>CY2073505090</v>
          </cell>
          <cell r="C6091" t="str">
            <v>SET OF 4 13/32IN DRILL BUSHING</v>
          </cell>
          <cell r="D6091" t="str">
            <v>USD</v>
          </cell>
          <cell r="E6091">
            <v>45148.208333333336</v>
          </cell>
          <cell r="F6091">
            <v>95.454499999999996</v>
          </cell>
        </row>
        <row r="6092">
          <cell r="B6092" t="str">
            <v>CY2073506090</v>
          </cell>
          <cell r="C6092" t="str">
            <v>1/4IN DRILL BUSHING</v>
          </cell>
          <cell r="D6092" t="str">
            <v>USD</v>
          </cell>
          <cell r="E6092">
            <v>45148.208333333336</v>
          </cell>
          <cell r="F6092">
            <v>33.1</v>
          </cell>
        </row>
        <row r="6093">
          <cell r="B6093" t="str">
            <v>CY2073507090</v>
          </cell>
          <cell r="C6093" t="str">
            <v>11.8 DRILL BUSHING TAP GUIDE</v>
          </cell>
          <cell r="D6093" t="str">
            <v>USD</v>
          </cell>
          <cell r="E6093">
            <v>45148.208333333336</v>
          </cell>
          <cell r="F6093">
            <v>33.1</v>
          </cell>
        </row>
        <row r="6094">
          <cell r="B6094" t="str">
            <v>CY2073508090</v>
          </cell>
          <cell r="C6094" t="str">
            <v>13/32IN DRILL BIT STOP</v>
          </cell>
          <cell r="D6094" t="str">
            <v>USD</v>
          </cell>
          <cell r="E6094">
            <v>45148.208333333336</v>
          </cell>
          <cell r="F6094">
            <v>21.5</v>
          </cell>
        </row>
        <row r="6095">
          <cell r="B6095" t="str">
            <v>CY2073509090</v>
          </cell>
          <cell r="C6095" t="str">
            <v>1/4IN DRILL BIT STOP</v>
          </cell>
          <cell r="D6095" t="str">
            <v>USD</v>
          </cell>
          <cell r="E6095">
            <v>45148.208333333336</v>
          </cell>
          <cell r="F6095">
            <v>11.9</v>
          </cell>
        </row>
        <row r="6096">
          <cell r="B6096" t="str">
            <v>CY2073510090</v>
          </cell>
          <cell r="C6096" t="str">
            <v>HTM10125 INSTALLATION TOOL</v>
          </cell>
          <cell r="D6096" t="str">
            <v>USD</v>
          </cell>
          <cell r="E6096">
            <v>45148.208333333336</v>
          </cell>
          <cell r="F6096">
            <v>91.363600000000005</v>
          </cell>
        </row>
        <row r="6097">
          <cell r="B6097" t="str">
            <v>CY2073511090</v>
          </cell>
          <cell r="C6097" t="str">
            <v>TAP SOCKET</v>
          </cell>
          <cell r="D6097" t="str">
            <v>USD</v>
          </cell>
          <cell r="E6097">
            <v>45148.208333333336</v>
          </cell>
          <cell r="F6097">
            <v>16.899999999999999</v>
          </cell>
        </row>
        <row r="6098">
          <cell r="B6098" t="str">
            <v>MSCLNI83754</v>
          </cell>
          <cell r="C6098" t="str">
            <v>AIR HOSE REEL 1/2IN</v>
          </cell>
          <cell r="D6098" t="str">
            <v>USD</v>
          </cell>
          <cell r="E6098">
            <v>45148.563842592594</v>
          </cell>
          <cell r="F6098">
            <v>284</v>
          </cell>
        </row>
        <row r="6099">
          <cell r="B6099" t="str">
            <v>MSCLNI83753</v>
          </cell>
          <cell r="C6099" t="str">
            <v>AIR HOSE REEL 3/8 X 50FT</v>
          </cell>
          <cell r="D6099" t="str">
            <v>USD</v>
          </cell>
          <cell r="E6099">
            <v>45148.566064814811</v>
          </cell>
          <cell r="F6099">
            <v>252</v>
          </cell>
        </row>
        <row r="6100">
          <cell r="B6100" t="str">
            <v>MSC3M2648</v>
          </cell>
          <cell r="C6100" t="str">
            <v>BUFFING PAD 3-1/4IN</v>
          </cell>
          <cell r="D6100" t="str">
            <v>USD</v>
          </cell>
          <cell r="E6100">
            <v>45148.208333333336</v>
          </cell>
          <cell r="F6100">
            <v>8</v>
          </cell>
        </row>
        <row r="6101">
          <cell r="B6101" t="str">
            <v>MSC3M39008</v>
          </cell>
          <cell r="C6101" t="str">
            <v>HEADLIGHT LENS KIT</v>
          </cell>
          <cell r="D6101" t="str">
            <v>USD</v>
          </cell>
          <cell r="E6101">
            <v>45148.208333333336</v>
          </cell>
          <cell r="F6101">
            <v>21</v>
          </cell>
        </row>
        <row r="6102">
          <cell r="B6102" t="str">
            <v>MSC3M5703</v>
          </cell>
          <cell r="C6102" t="str">
            <v>SUPERBUFF III PAD</v>
          </cell>
          <cell r="D6102" t="str">
            <v>USD</v>
          </cell>
          <cell r="E6102">
            <v>45148.208333333336</v>
          </cell>
          <cell r="F6102">
            <v>50</v>
          </cell>
        </row>
        <row r="6103">
          <cell r="B6103" t="str">
            <v>MSC3M5706</v>
          </cell>
          <cell r="C6103" t="str">
            <v>PERFECT IT FOAM COMPOUND PAD</v>
          </cell>
          <cell r="D6103" t="str">
            <v>USD</v>
          </cell>
          <cell r="E6103">
            <v>45148.208333333336</v>
          </cell>
          <cell r="F6103">
            <v>42</v>
          </cell>
        </row>
        <row r="6104">
          <cell r="B6104" t="str">
            <v>MSC3M5707</v>
          </cell>
          <cell r="C6104" t="str">
            <v>PERFECT IT FOAM POLISH PAD</v>
          </cell>
          <cell r="D6104" t="str">
            <v>USD</v>
          </cell>
          <cell r="E6104">
            <v>45148.208333333336</v>
          </cell>
          <cell r="F6104">
            <v>42</v>
          </cell>
        </row>
        <row r="6105">
          <cell r="B6105" t="str">
            <v>MSC3M5711</v>
          </cell>
          <cell r="C6105" t="str">
            <v>HOOK IT SBS+COMPOUND PAD</v>
          </cell>
          <cell r="D6105" t="str">
            <v>USD</v>
          </cell>
          <cell r="E6105">
            <v>45148.208333333336</v>
          </cell>
          <cell r="F6105">
            <v>29</v>
          </cell>
        </row>
        <row r="6106">
          <cell r="B6106" t="str">
            <v>MSC3M5719</v>
          </cell>
          <cell r="C6106" t="str">
            <v>COMPOUND PAD PERFECT-IT III</v>
          </cell>
          <cell r="D6106" t="str">
            <v>USD</v>
          </cell>
          <cell r="E6106">
            <v>45148.208333333336</v>
          </cell>
          <cell r="F6106">
            <v>29</v>
          </cell>
        </row>
        <row r="6107">
          <cell r="B6107" t="str">
            <v>MSC3M5723</v>
          </cell>
          <cell r="C6107" t="str">
            <v>PERFECT PAD WHITE 2/PK</v>
          </cell>
          <cell r="D6107" t="str">
            <v>USD</v>
          </cell>
          <cell r="E6107">
            <v>45148.208333333336</v>
          </cell>
          <cell r="F6107">
            <v>49</v>
          </cell>
        </row>
        <row r="6108">
          <cell r="B6108" t="str">
            <v>MSC3M5725</v>
          </cell>
          <cell r="C6108" t="str">
            <v>FOAM POLISH PADS 8IN  2PK</v>
          </cell>
          <cell r="D6108" t="str">
            <v>USD</v>
          </cell>
          <cell r="E6108">
            <v>45148.208333333336</v>
          </cell>
          <cell r="F6108">
            <v>49</v>
          </cell>
        </row>
        <row r="6109">
          <cell r="B6109" t="str">
            <v>MSC3M5733</v>
          </cell>
          <cell r="C6109" t="str">
            <v>ULTRAFINA FOAM PAD 8IN BLUE</v>
          </cell>
          <cell r="D6109" t="str">
            <v>USD</v>
          </cell>
          <cell r="E6109">
            <v>45148.208333333336</v>
          </cell>
          <cell r="F6109">
            <v>34</v>
          </cell>
        </row>
        <row r="6110">
          <cell r="B6110" t="str">
            <v>MSC3M5737</v>
          </cell>
          <cell r="C6110" t="str">
            <v>FOAM COMP PAD</v>
          </cell>
          <cell r="D6110" t="str">
            <v>USD</v>
          </cell>
          <cell r="E6110">
            <v>45148.208333333336</v>
          </cell>
          <cell r="F6110">
            <v>33</v>
          </cell>
        </row>
        <row r="6111">
          <cell r="B6111" t="str">
            <v>MSC3M5738</v>
          </cell>
          <cell r="C6111" t="str">
            <v>FOAM POLISH PAD</v>
          </cell>
          <cell r="D6111" t="str">
            <v>USD</v>
          </cell>
          <cell r="E6111">
            <v>45148.208333333336</v>
          </cell>
          <cell r="F6111">
            <v>33</v>
          </cell>
        </row>
        <row r="6112">
          <cell r="B6112" t="str">
            <v>MSC3M5753</v>
          </cell>
          <cell r="C6112" t="str">
            <v>PERFECT IT WOOL COMPOUND PAD</v>
          </cell>
          <cell r="D6112" t="str">
            <v>USD</v>
          </cell>
          <cell r="E6112">
            <v>45148.208333333336</v>
          </cell>
          <cell r="F6112">
            <v>45</v>
          </cell>
        </row>
        <row r="6113">
          <cell r="B6113" t="str">
            <v>MSC3M5759</v>
          </cell>
          <cell r="C6113" t="str">
            <v>FOAM BUFFING PAD 3IN</v>
          </cell>
          <cell r="D6113" t="str">
            <v>USD</v>
          </cell>
          <cell r="E6113">
            <v>45148.208333333336</v>
          </cell>
          <cell r="F6113">
            <v>14</v>
          </cell>
        </row>
        <row r="6114">
          <cell r="B6114" t="str">
            <v>MSC3M6016</v>
          </cell>
          <cell r="C6114" t="str">
            <v>DETAILING CLOTH 6/PK</v>
          </cell>
          <cell r="D6114" t="str">
            <v>USD</v>
          </cell>
          <cell r="E6114">
            <v>45148.208333333336</v>
          </cell>
          <cell r="F6114">
            <v>27</v>
          </cell>
        </row>
        <row r="6115">
          <cell r="B6115" t="str">
            <v>MSC3M7182</v>
          </cell>
          <cell r="C6115" t="str">
            <v>P100 BODYMAN RESP MED</v>
          </cell>
          <cell r="D6115" t="str">
            <v>USD</v>
          </cell>
          <cell r="E6115">
            <v>45148.208333333336</v>
          </cell>
          <cell r="F6115">
            <v>35</v>
          </cell>
        </row>
        <row r="6116">
          <cell r="B6116" t="str">
            <v>MSC3M7183</v>
          </cell>
          <cell r="C6116" t="str">
            <v>P100 BODYMAN RESP LRGE</v>
          </cell>
          <cell r="D6116" t="str">
            <v>USD</v>
          </cell>
          <cell r="E6116">
            <v>45148.208333333336</v>
          </cell>
          <cell r="F6116">
            <v>36</v>
          </cell>
        </row>
        <row r="6117">
          <cell r="B6117" t="str">
            <v>MSC3M7184</v>
          </cell>
          <cell r="C6117" t="str">
            <v>P100 FILTERS 2/PK</v>
          </cell>
          <cell r="D6117" t="str">
            <v>USD</v>
          </cell>
          <cell r="E6117">
            <v>45148.208333333336</v>
          </cell>
          <cell r="F6117">
            <v>13</v>
          </cell>
        </row>
        <row r="6118">
          <cell r="B6118" t="str">
            <v>MSC3M7185</v>
          </cell>
          <cell r="C6118" t="str">
            <v>N95 PARTICLE RESP W/VALVE 10PK</v>
          </cell>
          <cell r="D6118" t="str">
            <v>USD</v>
          </cell>
          <cell r="E6118">
            <v>45148.208333333336</v>
          </cell>
          <cell r="F6118">
            <v>28</v>
          </cell>
        </row>
        <row r="6119">
          <cell r="B6119" t="str">
            <v>MSC3M7192</v>
          </cell>
          <cell r="C6119" t="str">
            <v>P95 PAINT RESP MED</v>
          </cell>
          <cell r="D6119" t="str">
            <v>USD</v>
          </cell>
          <cell r="E6119">
            <v>45148.208333333336</v>
          </cell>
          <cell r="F6119">
            <v>24</v>
          </cell>
        </row>
        <row r="6120">
          <cell r="B6120" t="str">
            <v>MSC3M7193</v>
          </cell>
          <cell r="C6120" t="str">
            <v>P95 PAINT RESP LRG</v>
          </cell>
          <cell r="D6120" t="str">
            <v>USD</v>
          </cell>
          <cell r="E6120">
            <v>45148.208333333336</v>
          </cell>
          <cell r="F6120">
            <v>24</v>
          </cell>
        </row>
        <row r="6121">
          <cell r="B6121" t="str">
            <v>MSC3M7194</v>
          </cell>
          <cell r="C6121" t="str">
            <v>P95 FILTERS 10/BX</v>
          </cell>
          <cell r="D6121" t="str">
            <v>USD</v>
          </cell>
          <cell r="E6121">
            <v>45148.208333333336</v>
          </cell>
          <cell r="F6121">
            <v>25</v>
          </cell>
        </row>
        <row r="6122">
          <cell r="B6122" t="str">
            <v>VR4NSBK-W10-5</v>
          </cell>
          <cell r="C6122" t="str">
            <v>TERRA MURPHY SHOE WIDE 10.5</v>
          </cell>
          <cell r="D6122" t="str">
            <v>USD</v>
          </cell>
          <cell r="E6122">
            <v>45107.208333333336</v>
          </cell>
          <cell r="F6122">
            <v>102</v>
          </cell>
        </row>
        <row r="6123">
          <cell r="B6123" t="str">
            <v>VR4NSBK-W11</v>
          </cell>
          <cell r="C6123" t="str">
            <v>TERRA MURPHY SHOE WIDE 11</v>
          </cell>
          <cell r="D6123" t="str">
            <v>USD</v>
          </cell>
          <cell r="E6123">
            <v>45107.208333333336</v>
          </cell>
          <cell r="F6123">
            <v>102</v>
          </cell>
        </row>
        <row r="6124">
          <cell r="B6124" t="str">
            <v>VR4NSBK-W12</v>
          </cell>
          <cell r="C6124" t="str">
            <v>TERRA MURPHY SHOE WIDE 12</v>
          </cell>
          <cell r="D6124" t="str">
            <v>USD</v>
          </cell>
          <cell r="E6124">
            <v>45107.208333333336</v>
          </cell>
          <cell r="F6124">
            <v>102</v>
          </cell>
        </row>
        <row r="6125">
          <cell r="B6125" t="str">
            <v>VR4NSBK-W13</v>
          </cell>
          <cell r="C6125" t="str">
            <v>TERRA MURPHY SHOE WIDE 13</v>
          </cell>
          <cell r="D6125" t="str">
            <v>USD</v>
          </cell>
          <cell r="E6125">
            <v>45107.208333333336</v>
          </cell>
          <cell r="F6125">
            <v>102</v>
          </cell>
        </row>
        <row r="6126">
          <cell r="B6126" t="str">
            <v>VR4NSBK-W14</v>
          </cell>
          <cell r="C6126" t="str">
            <v>TERRA MURPHY SHOE WIDE 14</v>
          </cell>
          <cell r="D6126" t="str">
            <v>USD</v>
          </cell>
          <cell r="E6126">
            <v>45107.208333333336</v>
          </cell>
          <cell r="F6126">
            <v>102</v>
          </cell>
        </row>
        <row r="6127">
          <cell r="B6127" t="str">
            <v>VR4NSBK-W7</v>
          </cell>
          <cell r="C6127" t="str">
            <v>TERRA MURPHY SHOE WIDE 7</v>
          </cell>
          <cell r="D6127" t="str">
            <v>USD</v>
          </cell>
          <cell r="E6127">
            <v>45107.208333333336</v>
          </cell>
          <cell r="F6127">
            <v>102</v>
          </cell>
        </row>
        <row r="6128">
          <cell r="B6128" t="str">
            <v>VR4NSBK-W7-5</v>
          </cell>
          <cell r="C6128" t="str">
            <v>TERRA MURPHY SHOE WIDE 7.5</v>
          </cell>
          <cell r="D6128" t="str">
            <v>USD</v>
          </cell>
          <cell r="E6128">
            <v>45107.208333333336</v>
          </cell>
          <cell r="F6128">
            <v>102</v>
          </cell>
        </row>
        <row r="6129">
          <cell r="B6129" t="str">
            <v>VR4NSBK-W8</v>
          </cell>
          <cell r="C6129" t="str">
            <v>TERRA MURPHY SHOE WIDE 8</v>
          </cell>
          <cell r="D6129" t="str">
            <v>USD</v>
          </cell>
          <cell r="E6129">
            <v>45107.208333333336</v>
          </cell>
          <cell r="F6129">
            <v>102</v>
          </cell>
        </row>
        <row r="6130">
          <cell r="B6130" t="str">
            <v>VR4NSBK-W8-5</v>
          </cell>
          <cell r="C6130" t="str">
            <v>TERRA MURPHY SHOE WIDE 8.5</v>
          </cell>
          <cell r="D6130" t="str">
            <v>USD</v>
          </cell>
          <cell r="E6130">
            <v>45107.208333333336</v>
          </cell>
          <cell r="F6130">
            <v>102</v>
          </cell>
        </row>
        <row r="6131">
          <cell r="B6131" t="str">
            <v>VR4NSBK-W9</v>
          </cell>
          <cell r="C6131" t="str">
            <v>TERRA MURPHY SHOE WIDE 9</v>
          </cell>
          <cell r="D6131" t="str">
            <v>USD</v>
          </cell>
          <cell r="E6131">
            <v>45107.208333333336</v>
          </cell>
          <cell r="F6131">
            <v>102</v>
          </cell>
        </row>
        <row r="6132">
          <cell r="B6132" t="str">
            <v>VR4NSBK-W9-5</v>
          </cell>
          <cell r="C6132" t="str">
            <v>TERRA MURPHY SHOE WIDE 9.5</v>
          </cell>
          <cell r="D6132" t="str">
            <v>USD</v>
          </cell>
          <cell r="E6132">
            <v>45107.208333333336</v>
          </cell>
          <cell r="F6132">
            <v>102</v>
          </cell>
        </row>
        <row r="6133">
          <cell r="B6133" t="str">
            <v>VR5205BM10</v>
          </cell>
          <cell r="C6133" t="str">
            <v>BLACK FINDLAY BOOT TERRA 10M</v>
          </cell>
          <cell r="D6133" t="str">
            <v>USD</v>
          </cell>
          <cell r="E6133">
            <v>45107.208333333336</v>
          </cell>
          <cell r="F6133">
            <v>94</v>
          </cell>
        </row>
        <row r="6134">
          <cell r="B6134" t="str">
            <v>VR5205BM10-5</v>
          </cell>
          <cell r="C6134" t="str">
            <v>BLACK FINDLAY BOOT TERRA 10.5M</v>
          </cell>
          <cell r="D6134" t="str">
            <v>USD</v>
          </cell>
          <cell r="E6134">
            <v>45107.208333333336</v>
          </cell>
          <cell r="F6134">
            <v>94</v>
          </cell>
        </row>
        <row r="6135">
          <cell r="B6135" t="str">
            <v>VR5205BM11</v>
          </cell>
          <cell r="C6135" t="str">
            <v>BLACK FINDLAY BOOT TERRA 11M</v>
          </cell>
          <cell r="D6135" t="str">
            <v>USD</v>
          </cell>
          <cell r="E6135">
            <v>45107.208333333336</v>
          </cell>
          <cell r="F6135">
            <v>94</v>
          </cell>
        </row>
        <row r="6136">
          <cell r="B6136" t="str">
            <v>VR5205BM12</v>
          </cell>
          <cell r="C6136" t="str">
            <v>BLACK FINDLAY BOOT TERRA 12M</v>
          </cell>
          <cell r="D6136" t="str">
            <v>USD</v>
          </cell>
          <cell r="E6136">
            <v>45107.208333333336</v>
          </cell>
          <cell r="F6136">
            <v>94</v>
          </cell>
        </row>
        <row r="6137">
          <cell r="B6137" t="str">
            <v>VR5205BM13</v>
          </cell>
          <cell r="C6137" t="str">
            <v>BLACK FINDLAY BOOT TERRA 13M</v>
          </cell>
          <cell r="D6137" t="str">
            <v>USD</v>
          </cell>
          <cell r="E6137">
            <v>45107.208333333336</v>
          </cell>
          <cell r="F6137">
            <v>94</v>
          </cell>
        </row>
        <row r="6138">
          <cell r="B6138" t="str">
            <v>VR5205BM14</v>
          </cell>
          <cell r="C6138" t="str">
            <v>BLACK FINDLAY BOOT TERRA 14M</v>
          </cell>
          <cell r="D6138" t="str">
            <v>USD</v>
          </cell>
          <cell r="E6138">
            <v>45107.208333333336</v>
          </cell>
          <cell r="F6138">
            <v>94</v>
          </cell>
        </row>
        <row r="6139">
          <cell r="B6139" t="str">
            <v>VR5205BM7</v>
          </cell>
          <cell r="C6139" t="str">
            <v>BLACK FINDLAY BOOT BY TERRA 7M</v>
          </cell>
          <cell r="D6139" t="str">
            <v>USD</v>
          </cell>
          <cell r="E6139">
            <v>45107.208333333336</v>
          </cell>
          <cell r="F6139">
            <v>94</v>
          </cell>
        </row>
        <row r="6140">
          <cell r="B6140" t="str">
            <v>VR5205BM8</v>
          </cell>
          <cell r="C6140" t="str">
            <v>BLACK FINDLAY BOOT BY TERRA 8M</v>
          </cell>
          <cell r="D6140" t="str">
            <v>USD</v>
          </cell>
          <cell r="E6140">
            <v>45107.208333333336</v>
          </cell>
          <cell r="F6140">
            <v>94</v>
          </cell>
        </row>
        <row r="6141">
          <cell r="B6141" t="str">
            <v>VR5205BM8-5</v>
          </cell>
          <cell r="C6141" t="str">
            <v>BLACK FINDLAY BOOT TERRA 8.5M</v>
          </cell>
          <cell r="D6141" t="str">
            <v>USD</v>
          </cell>
          <cell r="E6141">
            <v>45107.208333333336</v>
          </cell>
          <cell r="F6141">
            <v>94</v>
          </cell>
        </row>
        <row r="6142">
          <cell r="B6142" t="str">
            <v>VR5205BM9</v>
          </cell>
          <cell r="C6142" t="str">
            <v>BLACK FINDLAY BOOT TERRA 9M</v>
          </cell>
          <cell r="D6142" t="str">
            <v>USD</v>
          </cell>
          <cell r="E6142">
            <v>45107.208333333336</v>
          </cell>
          <cell r="F6142">
            <v>94</v>
          </cell>
        </row>
        <row r="6143">
          <cell r="B6143" t="str">
            <v>VR5205BM9-5</v>
          </cell>
          <cell r="C6143" t="str">
            <v>BLACK FINDLAY BOOT TERRA 9.5M</v>
          </cell>
          <cell r="D6143" t="str">
            <v>USD</v>
          </cell>
          <cell r="E6143">
            <v>45107.208333333336</v>
          </cell>
          <cell r="F6143">
            <v>94</v>
          </cell>
        </row>
        <row r="6144">
          <cell r="B6144" t="str">
            <v>VSY36-MELS</v>
          </cell>
          <cell r="C6144" t="str">
            <v>MOP M EXPTECH SHIRT L LS L S</v>
          </cell>
          <cell r="D6144" t="str">
            <v>USD</v>
          </cell>
          <cell r="E6144">
            <v>45107.208333333336</v>
          </cell>
          <cell r="F6144">
            <v>38</v>
          </cell>
        </row>
        <row r="6145">
          <cell r="B6145" t="str">
            <v>VSY36-MPLS</v>
          </cell>
          <cell r="C6145" t="str">
            <v>MOP M TECH SHIRT L LS  L  S</v>
          </cell>
          <cell r="D6145" t="str">
            <v>USD</v>
          </cell>
          <cell r="E6145">
            <v>45107.208333333336</v>
          </cell>
          <cell r="F6145">
            <v>33</v>
          </cell>
        </row>
        <row r="6146">
          <cell r="B6146" t="str">
            <v>BGHB6924DR47</v>
          </cell>
          <cell r="C6146" t="str">
            <v>ARCHIVE 1.5 CU FT 4 LEVEL</v>
          </cell>
          <cell r="D6146" t="str">
            <v>USD</v>
          </cell>
          <cell r="E6146">
            <v>45107.208333333336</v>
          </cell>
          <cell r="F6146">
            <v>238</v>
          </cell>
        </row>
        <row r="6147">
          <cell r="B6147" t="str">
            <v>BGHB6924DR59</v>
          </cell>
          <cell r="C6147" t="str">
            <v>ARCHIVE RECORDS UNITS</v>
          </cell>
          <cell r="D6147" t="str">
            <v>USD</v>
          </cell>
          <cell r="E6147">
            <v>45107.208333333336</v>
          </cell>
          <cell r="F6147">
            <v>315</v>
          </cell>
        </row>
        <row r="6148">
          <cell r="B6148" t="str">
            <v>BGHBHD1A3624</v>
          </cell>
          <cell r="C6148" t="str">
            <v>DRWRS W/SHELVING ADD-ON</v>
          </cell>
          <cell r="D6148" t="str">
            <v>USD</v>
          </cell>
          <cell r="E6148">
            <v>45107.208333333336</v>
          </cell>
          <cell r="F6148">
            <v>2712</v>
          </cell>
        </row>
        <row r="6149">
          <cell r="B6149" t="str">
            <v>BGHBHD1A4824</v>
          </cell>
          <cell r="C6149" t="str">
            <v>7 DRWRS W/SHELVING</v>
          </cell>
          <cell r="D6149" t="str">
            <v>USD</v>
          </cell>
          <cell r="E6149">
            <v>45107.208333333336</v>
          </cell>
          <cell r="F6149">
            <v>3254</v>
          </cell>
        </row>
        <row r="6150">
          <cell r="B6150" t="str">
            <v>BGHBHD1S3624</v>
          </cell>
          <cell r="C6150" t="str">
            <v>DRWRS W/SHELVING STARTER</v>
          </cell>
          <cell r="D6150" t="str">
            <v>USD</v>
          </cell>
          <cell r="E6150">
            <v>45107.208333333336</v>
          </cell>
          <cell r="F6150">
            <v>2761</v>
          </cell>
        </row>
        <row r="6151">
          <cell r="B6151" t="str">
            <v>BGHBHD2A3624</v>
          </cell>
          <cell r="C6151" t="str">
            <v>9 DRWRS W/SHELVING</v>
          </cell>
          <cell r="D6151" t="str">
            <v>USD</v>
          </cell>
          <cell r="E6151">
            <v>45107.208333333336</v>
          </cell>
          <cell r="F6151">
            <v>3432</v>
          </cell>
        </row>
        <row r="6152">
          <cell r="B6152" t="str">
            <v>BGHBHD2A4824</v>
          </cell>
          <cell r="C6152" t="str">
            <v>9 DRWRS W/SHELVING</v>
          </cell>
          <cell r="D6152" t="str">
            <v>USD</v>
          </cell>
          <cell r="E6152">
            <v>45107.208333333336</v>
          </cell>
          <cell r="F6152">
            <v>4169</v>
          </cell>
        </row>
        <row r="6153">
          <cell r="B6153" t="str">
            <v>BGHBHD2S3624</v>
          </cell>
          <cell r="C6153" t="str">
            <v>9 DRWRS W/SHELVING</v>
          </cell>
          <cell r="D6153" t="str">
            <v>USD</v>
          </cell>
          <cell r="E6153">
            <v>45107.208333333336</v>
          </cell>
          <cell r="F6153">
            <v>3537</v>
          </cell>
        </row>
        <row r="6154">
          <cell r="B6154" t="str">
            <v>BGHBHD2S4824</v>
          </cell>
          <cell r="C6154" t="str">
            <v>9 DRWRS W/SHELVING</v>
          </cell>
          <cell r="D6154" t="str">
            <v>USD</v>
          </cell>
          <cell r="E6154">
            <v>45107.208333333336</v>
          </cell>
          <cell r="F6154">
            <v>4222</v>
          </cell>
        </row>
        <row r="6155">
          <cell r="B6155" t="str">
            <v>BGHBMR14860</v>
          </cell>
          <cell r="C6155" t="str">
            <v>RS HORIZONTAL MOLDING RACK</v>
          </cell>
          <cell r="D6155" t="str">
            <v>USD</v>
          </cell>
          <cell r="E6155">
            <v>45107.208333333336</v>
          </cell>
          <cell r="F6155">
            <v>1148</v>
          </cell>
        </row>
        <row r="6156">
          <cell r="B6156" t="str">
            <v>BGHBMR24860</v>
          </cell>
          <cell r="C6156" t="str">
            <v>RS HRZ WHEEL MOLDING RACK</v>
          </cell>
          <cell r="D6156" t="str">
            <v>USD</v>
          </cell>
          <cell r="E6156">
            <v>45107.208333333336</v>
          </cell>
          <cell r="F6156">
            <v>1027</v>
          </cell>
        </row>
        <row r="6157">
          <cell r="B6157" t="str">
            <v>BGHBMR34860</v>
          </cell>
          <cell r="C6157" t="str">
            <v>RS HRZ WHEEL MOLDING RACK</v>
          </cell>
          <cell r="D6157" t="str">
            <v>USD</v>
          </cell>
          <cell r="E6157">
            <v>45107.208333333336</v>
          </cell>
          <cell r="F6157">
            <v>1339</v>
          </cell>
        </row>
        <row r="6158">
          <cell r="B6158" t="str">
            <v>BGHBMR44860</v>
          </cell>
          <cell r="C6158" t="str">
            <v>RS HRZ WHEEL MOLDING RACK</v>
          </cell>
          <cell r="D6158" t="str">
            <v>USD</v>
          </cell>
          <cell r="E6158">
            <v>45107.208333333336</v>
          </cell>
          <cell r="F6158">
            <v>1563</v>
          </cell>
        </row>
        <row r="6159">
          <cell r="B6159" t="str">
            <v>BGHBMR5-9648</v>
          </cell>
          <cell r="C6159" t="str">
            <v>RS WHEEL HOUSE MOLDING RACK</v>
          </cell>
          <cell r="D6159" t="str">
            <v>USD</v>
          </cell>
          <cell r="E6159">
            <v>45107.208333333336</v>
          </cell>
          <cell r="F6159">
            <v>1185</v>
          </cell>
        </row>
        <row r="6160">
          <cell r="B6160" t="str">
            <v>BGHBSR3C7236</v>
          </cell>
          <cell r="C6160" t="str">
            <v>FENDERS &amp; DOORS RACK COMPLETE</v>
          </cell>
          <cell r="D6160" t="str">
            <v>USD</v>
          </cell>
          <cell r="E6160">
            <v>45107.208333333336</v>
          </cell>
          <cell r="F6160">
            <v>665</v>
          </cell>
        </row>
        <row r="6161">
          <cell r="B6161" t="str">
            <v>BGHBSR4C7236</v>
          </cell>
          <cell r="C6161" t="str">
            <v>TWO TIER FENDER COMPLETE</v>
          </cell>
          <cell r="D6161" t="str">
            <v>USD</v>
          </cell>
          <cell r="E6161">
            <v>45107.208333333336</v>
          </cell>
          <cell r="F6161">
            <v>772</v>
          </cell>
        </row>
        <row r="6162">
          <cell r="B6162" t="str">
            <v>BGHBSR6C4848</v>
          </cell>
          <cell r="C6162" t="str">
            <v>SHEET METAL RACK/HOODS COMPLET</v>
          </cell>
          <cell r="D6162" t="str">
            <v>USD</v>
          </cell>
          <cell r="E6162">
            <v>45107.208333333336</v>
          </cell>
          <cell r="F6162">
            <v>321</v>
          </cell>
        </row>
        <row r="6163">
          <cell r="B6163" t="str">
            <v>BGHBSR74860</v>
          </cell>
          <cell r="C6163" t="str">
            <v>RIVET SPAN DEEP HOOD RACK</v>
          </cell>
          <cell r="D6163" t="str">
            <v>USD</v>
          </cell>
          <cell r="E6163">
            <v>45107.208333333336</v>
          </cell>
          <cell r="F6163">
            <v>391</v>
          </cell>
        </row>
        <row r="6164">
          <cell r="B6164" t="str">
            <v>BGHBSR87236</v>
          </cell>
          <cell r="C6164" t="str">
            <v>RIVET SPAN TOP TIER FENDR RACK</v>
          </cell>
          <cell r="D6164" t="str">
            <v>USD</v>
          </cell>
          <cell r="E6164">
            <v>45107.208333333336</v>
          </cell>
          <cell r="F6164">
            <v>616</v>
          </cell>
        </row>
        <row r="6165">
          <cell r="B6165" t="str">
            <v>BGHPBF-12-84</v>
          </cell>
          <cell r="C6165" t="str">
            <v>BIN FRAME</v>
          </cell>
          <cell r="D6165" t="str">
            <v>USD</v>
          </cell>
          <cell r="E6165">
            <v>45107.208333333336</v>
          </cell>
          <cell r="F6165">
            <v>298</v>
          </cell>
        </row>
        <row r="6166">
          <cell r="B6166" t="str">
            <v>BGHPBF-12-96</v>
          </cell>
          <cell r="C6166" t="str">
            <v>BIN FRAME</v>
          </cell>
          <cell r="D6166" t="str">
            <v>USD</v>
          </cell>
          <cell r="E6166">
            <v>45107.208333333336</v>
          </cell>
          <cell r="F6166">
            <v>312</v>
          </cell>
        </row>
        <row r="6167">
          <cell r="B6167" t="str">
            <v>BGHRSS007000</v>
          </cell>
          <cell r="C6167" t="str">
            <v>RIVET SPAN TIE PLATE</v>
          </cell>
          <cell r="D6167" t="str">
            <v>USD</v>
          </cell>
          <cell r="E6167">
            <v>45107.208333333336</v>
          </cell>
          <cell r="F6167">
            <v>8</v>
          </cell>
        </row>
        <row r="6168">
          <cell r="B6168" t="str">
            <v>BGHWB120</v>
          </cell>
          <cell r="C6168" t="str">
            <v>OPEN LEG TECH BENCH</v>
          </cell>
          <cell r="D6168" t="str">
            <v>USD</v>
          </cell>
          <cell r="E6168">
            <v>45107.208333333336</v>
          </cell>
          <cell r="F6168">
            <v>428</v>
          </cell>
        </row>
        <row r="6169">
          <cell r="B6169" t="str">
            <v>BGHWB121</v>
          </cell>
          <cell r="C6169" t="str">
            <v>WORKBENCH 48X34 LOWER SHELF</v>
          </cell>
          <cell r="D6169" t="str">
            <v>USD</v>
          </cell>
          <cell r="E6169">
            <v>45107.208333333336</v>
          </cell>
          <cell r="F6169">
            <v>468</v>
          </cell>
        </row>
        <row r="6170">
          <cell r="B6170" t="str">
            <v>BGHWB122</v>
          </cell>
          <cell r="C6170" t="str">
            <v>28X60 OPEN LEG TECH BENCH</v>
          </cell>
          <cell r="D6170" t="str">
            <v>USD</v>
          </cell>
          <cell r="E6170">
            <v>45107.208333333336</v>
          </cell>
          <cell r="F6170">
            <v>490</v>
          </cell>
        </row>
        <row r="6171">
          <cell r="B6171" t="str">
            <v>BGHWB123</v>
          </cell>
          <cell r="C6171" t="str">
            <v>WORKBENCH 60X34 LOWER SHELF</v>
          </cell>
          <cell r="D6171" t="str">
            <v>USD</v>
          </cell>
          <cell r="E6171">
            <v>45107.208333333336</v>
          </cell>
          <cell r="F6171">
            <v>535</v>
          </cell>
        </row>
        <row r="6172">
          <cell r="B6172" t="str">
            <v>BGHWB124</v>
          </cell>
          <cell r="C6172" t="str">
            <v>28x72 OPEN LEG TECH BENCH</v>
          </cell>
          <cell r="D6172" t="str">
            <v>USD</v>
          </cell>
          <cell r="E6172">
            <v>45107.208333333336</v>
          </cell>
          <cell r="F6172">
            <v>532</v>
          </cell>
        </row>
        <row r="6173">
          <cell r="B6173" t="str">
            <v>BGHWB125</v>
          </cell>
          <cell r="C6173" t="str">
            <v>WORK BENCH</v>
          </cell>
          <cell r="D6173" t="str">
            <v>USD</v>
          </cell>
          <cell r="E6173">
            <v>45107.208333333336</v>
          </cell>
          <cell r="F6173">
            <v>587</v>
          </cell>
        </row>
        <row r="6174">
          <cell r="B6174" t="str">
            <v>BGHWB130</v>
          </cell>
          <cell r="C6174" t="str">
            <v>28x48 OPEN LEG TECH BENCH</v>
          </cell>
          <cell r="D6174" t="str">
            <v>USD</v>
          </cell>
          <cell r="E6174">
            <v>45107.208333333336</v>
          </cell>
          <cell r="F6174">
            <v>484</v>
          </cell>
        </row>
        <row r="6175">
          <cell r="B6175" t="str">
            <v>BGHWB130SS</v>
          </cell>
          <cell r="C6175" t="str">
            <v>28X48 SS OPN LEG TEC BENCH</v>
          </cell>
          <cell r="D6175" t="str">
            <v>USD</v>
          </cell>
          <cell r="E6175">
            <v>45107.208333333336</v>
          </cell>
          <cell r="F6175">
            <v>920</v>
          </cell>
        </row>
        <row r="6176">
          <cell r="B6176" t="str">
            <v>BGHWB131</v>
          </cell>
          <cell r="C6176" t="str">
            <v>WORKBENCH 48X34 LOWER SHELF</v>
          </cell>
          <cell r="D6176" t="str">
            <v>USD</v>
          </cell>
          <cell r="E6176">
            <v>45107.208333333336</v>
          </cell>
          <cell r="F6176">
            <v>533</v>
          </cell>
        </row>
        <row r="6177">
          <cell r="B6177" t="str">
            <v>BGHWB132</v>
          </cell>
          <cell r="C6177" t="str">
            <v>132 OPEN BENCH W/SHELF</v>
          </cell>
          <cell r="D6177" t="str">
            <v>USD</v>
          </cell>
          <cell r="E6177">
            <v>45107.208333333336</v>
          </cell>
          <cell r="F6177">
            <v>552</v>
          </cell>
        </row>
        <row r="6178">
          <cell r="B6178" t="str">
            <v>BGHWB132SS</v>
          </cell>
          <cell r="C6178" t="str">
            <v>28X60 SS OPN LEG TEC BENCH</v>
          </cell>
          <cell r="D6178" t="str">
            <v>USD</v>
          </cell>
          <cell r="E6178">
            <v>45107.208333333336</v>
          </cell>
          <cell r="F6178">
            <v>1303</v>
          </cell>
        </row>
        <row r="6179">
          <cell r="B6179" t="str">
            <v>BGHWB133</v>
          </cell>
          <cell r="C6179" t="str">
            <v>WORKBENCH 60X34 LOWER SHELF</v>
          </cell>
          <cell r="D6179" t="str">
            <v>USD</v>
          </cell>
          <cell r="E6179">
            <v>45107.208333333336</v>
          </cell>
          <cell r="F6179">
            <v>597</v>
          </cell>
        </row>
        <row r="6180">
          <cell r="B6180" t="str">
            <v>AMV0101027RO</v>
          </cell>
          <cell r="C6180" t="str">
            <v>RECEIVING TABLE 5FT WIDE</v>
          </cell>
          <cell r="D6180" t="str">
            <v>USD</v>
          </cell>
          <cell r="E6180">
            <v>45107.208333333336</v>
          </cell>
          <cell r="F6180">
            <v>1039</v>
          </cell>
        </row>
        <row r="6181">
          <cell r="B6181" t="str">
            <v>AMV0101065RO</v>
          </cell>
          <cell r="C6181" t="str">
            <v>BUMPER COVER RACK</v>
          </cell>
          <cell r="D6181" t="str">
            <v>USD</v>
          </cell>
          <cell r="E6181">
            <v>45107.208333333336</v>
          </cell>
          <cell r="F6181">
            <v>1149</v>
          </cell>
        </row>
        <row r="6182">
          <cell r="B6182" t="str">
            <v>AMV0101067RO</v>
          </cell>
          <cell r="C6182" t="str">
            <v>ROTOR RACK HD ROTOR STORAG 6FT</v>
          </cell>
          <cell r="D6182" t="str">
            <v>USD</v>
          </cell>
          <cell r="E6182">
            <v>45107.208333333336</v>
          </cell>
          <cell r="F6182">
            <v>2301</v>
          </cell>
        </row>
        <row r="6183">
          <cell r="B6183" t="str">
            <v>AMV0101074RO</v>
          </cell>
          <cell r="C6183" t="str">
            <v>WALL MOUNTED STEEL PEGBOARD</v>
          </cell>
          <cell r="D6183" t="str">
            <v>USD</v>
          </cell>
          <cell r="E6183">
            <v>45107.208333333336</v>
          </cell>
          <cell r="F6183">
            <v>129</v>
          </cell>
        </row>
        <row r="6184">
          <cell r="B6184" t="str">
            <v>AMV0101076RO</v>
          </cell>
          <cell r="C6184" t="str">
            <v>BULK WINDSHIELD RACK 2 LEVELS</v>
          </cell>
          <cell r="D6184" t="str">
            <v>USD</v>
          </cell>
          <cell r="E6184">
            <v>45107.208333333336</v>
          </cell>
          <cell r="F6184">
            <v>1686</v>
          </cell>
        </row>
        <row r="6185">
          <cell r="B6185" t="str">
            <v>AMV0101081UN</v>
          </cell>
          <cell r="C6185" t="str">
            <v>WINDSHIELD RACK 25 SLOTS</v>
          </cell>
          <cell r="D6185" t="str">
            <v>USD</v>
          </cell>
          <cell r="E6185">
            <v>45107.208333333336</v>
          </cell>
          <cell r="F6185">
            <v>2019</v>
          </cell>
        </row>
        <row r="6186">
          <cell r="B6186" t="str">
            <v>AMV0101094RO</v>
          </cell>
          <cell r="C6186" t="str">
            <v>TIRE RACK 24 TIRES</v>
          </cell>
          <cell r="D6186" t="str">
            <v>USD</v>
          </cell>
          <cell r="E6186">
            <v>45107.208333333336</v>
          </cell>
          <cell r="F6186">
            <v>429</v>
          </cell>
        </row>
        <row r="6187">
          <cell r="B6187" t="str">
            <v>AMV0101095RO</v>
          </cell>
          <cell r="C6187" t="str">
            <v>BATTERY RACK</v>
          </cell>
          <cell r="D6187" t="str">
            <v>USD</v>
          </cell>
          <cell r="E6187">
            <v>45107.208333333336</v>
          </cell>
          <cell r="F6187">
            <v>2333</v>
          </cell>
        </row>
        <row r="6188">
          <cell r="B6188" t="str">
            <v>AMV0101115PE</v>
          </cell>
          <cell r="C6188" t="str">
            <v>BULK SHELVING STARTER UNIT</v>
          </cell>
          <cell r="D6188" t="str">
            <v>USD</v>
          </cell>
          <cell r="E6188">
            <v>45107.208333333336</v>
          </cell>
          <cell r="F6188">
            <v>251</v>
          </cell>
        </row>
        <row r="6189">
          <cell r="B6189" t="str">
            <v>AMV0101140UN</v>
          </cell>
          <cell r="C6189" t="str">
            <v>WINDSHIELD RACK 50 SLOTS</v>
          </cell>
          <cell r="D6189" t="str">
            <v>USD</v>
          </cell>
          <cell r="E6189">
            <v>45107.208333333336</v>
          </cell>
          <cell r="F6189">
            <v>29166</v>
          </cell>
        </row>
        <row r="6190">
          <cell r="B6190" t="str">
            <v>AMV1010014RO</v>
          </cell>
          <cell r="C6190" t="str">
            <v>SHELVING UNIT CLOSED ADD-ON</v>
          </cell>
          <cell r="D6190" t="str">
            <v>USD</v>
          </cell>
          <cell r="E6190">
            <v>45107.208333333336</v>
          </cell>
          <cell r="F6190">
            <v>607</v>
          </cell>
        </row>
        <row r="6191">
          <cell r="B6191" t="str">
            <v>AMV10467</v>
          </cell>
          <cell r="C6191" t="str">
            <v>SAFETY AND TOOL STORAG CABINET</v>
          </cell>
          <cell r="D6191" t="str">
            <v>USD</v>
          </cell>
          <cell r="E6191">
            <v>45107.208333333336</v>
          </cell>
          <cell r="F6191">
            <v>2568</v>
          </cell>
        </row>
        <row r="6192">
          <cell r="B6192" t="str">
            <v>AMV3102020NA</v>
          </cell>
          <cell r="C6192" t="str">
            <v>SPECIAL TOOL INSERT RACK</v>
          </cell>
          <cell r="D6192" t="str">
            <v>USD</v>
          </cell>
          <cell r="E6192">
            <v>45107.208333333336</v>
          </cell>
          <cell r="F6192">
            <v>860</v>
          </cell>
        </row>
        <row r="6193">
          <cell r="B6193" t="str">
            <v>AMV50611RD</v>
          </cell>
          <cell r="C6193" t="str">
            <v>RED STORAGE CABINET</v>
          </cell>
          <cell r="D6193" t="str">
            <v>USD</v>
          </cell>
          <cell r="E6193">
            <v>45107.208333333336</v>
          </cell>
          <cell r="F6193">
            <v>863</v>
          </cell>
        </row>
        <row r="6194">
          <cell r="B6194" t="str">
            <v>AMVBM45</v>
          </cell>
          <cell r="C6194" t="str">
            <v>FLAMMABLE CABINET</v>
          </cell>
          <cell r="D6194" t="str">
            <v>USD</v>
          </cell>
          <cell r="E6194">
            <v>45107.208333333336</v>
          </cell>
          <cell r="F6194">
            <v>1837</v>
          </cell>
        </row>
        <row r="6195">
          <cell r="B6195" t="str">
            <v>AMVBS45</v>
          </cell>
          <cell r="C6195" t="str">
            <v>FLAMMABLE CABINET</v>
          </cell>
          <cell r="D6195" t="str">
            <v>USD</v>
          </cell>
          <cell r="E6195">
            <v>45107.208333333336</v>
          </cell>
          <cell r="F6195">
            <v>2446</v>
          </cell>
        </row>
        <row r="6196">
          <cell r="B6196" t="str">
            <v>AMVLX372</v>
          </cell>
          <cell r="C6196" t="str">
            <v>MOBILE WORK BENCH</v>
          </cell>
          <cell r="D6196" t="str">
            <v>USD</v>
          </cell>
          <cell r="E6196">
            <v>45107.208333333336</v>
          </cell>
          <cell r="F6196">
            <v>1287</v>
          </cell>
        </row>
        <row r="6197">
          <cell r="B6197" t="str">
            <v>AMVMS236</v>
          </cell>
          <cell r="C6197" t="str">
            <v>GARMENT STORAGE CABINET</v>
          </cell>
          <cell r="D6197" t="str">
            <v>USD</v>
          </cell>
          <cell r="E6197">
            <v>45107.208333333336</v>
          </cell>
          <cell r="F6197">
            <v>2085</v>
          </cell>
        </row>
        <row r="6198">
          <cell r="B6198" t="str">
            <v>B2280PR</v>
          </cell>
          <cell r="C6198" t="str">
            <v>SET OF TWO B2280 FOOT PADS</v>
          </cell>
          <cell r="D6198" t="str">
            <v>USD</v>
          </cell>
          <cell r="E6198">
            <v>45107.208333333336</v>
          </cell>
          <cell r="F6198">
            <v>535</v>
          </cell>
        </row>
        <row r="6199">
          <cell r="B6199" t="str">
            <v>BCK1121024</v>
          </cell>
          <cell r="C6199" t="str">
            <v>1IN USED OIL EVACUATION PACKAG</v>
          </cell>
          <cell r="D6199" t="str">
            <v>USD</v>
          </cell>
          <cell r="E6199">
            <v>45107.208333333336</v>
          </cell>
          <cell r="F6199">
            <v>1612</v>
          </cell>
        </row>
        <row r="6200">
          <cell r="B6200" t="str">
            <v>BCK1131063</v>
          </cell>
          <cell r="C6200" t="str">
            <v>16 GAL GEAR OIL DISPENSE PKG</v>
          </cell>
          <cell r="D6200" t="str">
            <v>USD</v>
          </cell>
          <cell r="E6200">
            <v>45107.208333333336</v>
          </cell>
          <cell r="F6200">
            <v>1197</v>
          </cell>
        </row>
        <row r="6201">
          <cell r="B6201" t="str">
            <v>BCK1300-010</v>
          </cell>
          <cell r="C6201" t="str">
            <v>PORT GEAR DISPENSER</v>
          </cell>
          <cell r="D6201" t="str">
            <v>USD</v>
          </cell>
          <cell r="E6201">
            <v>45107.208333333336</v>
          </cell>
          <cell r="F6201">
            <v>707</v>
          </cell>
        </row>
        <row r="6202">
          <cell r="B6202" t="str">
            <v>BCK1300-011</v>
          </cell>
          <cell r="C6202" t="str">
            <v>HAND PUMP METERED LUBE 16 GAL</v>
          </cell>
          <cell r="D6202" t="str">
            <v>USD</v>
          </cell>
          <cell r="E6202">
            <v>45107.208333333336</v>
          </cell>
          <cell r="F6202">
            <v>806</v>
          </cell>
        </row>
        <row r="6203">
          <cell r="B6203" t="str">
            <v>BCK2120-001</v>
          </cell>
          <cell r="C6203" t="str">
            <v>REEL,SIG,GREASE, 30X14</v>
          </cell>
          <cell r="D6203" t="str">
            <v>USD</v>
          </cell>
          <cell r="E6203">
            <v>45107.208333333336</v>
          </cell>
          <cell r="F6203">
            <v>685</v>
          </cell>
        </row>
        <row r="6204">
          <cell r="B6204" t="str">
            <v>BCK2120-002</v>
          </cell>
          <cell r="C6204" t="str">
            <v>REEL,SIGNATURE,GREASE40'X1/4"</v>
          </cell>
          <cell r="D6204" t="str">
            <v>USD</v>
          </cell>
          <cell r="E6204">
            <v>45107.208333333336</v>
          </cell>
          <cell r="F6204">
            <v>672</v>
          </cell>
        </row>
        <row r="6205">
          <cell r="B6205" t="str">
            <v>BCK2120-005</v>
          </cell>
          <cell r="C6205" t="str">
            <v>HOSE REEL 40 FT X 3/8 IN.</v>
          </cell>
          <cell r="D6205" t="str">
            <v>USD</v>
          </cell>
          <cell r="E6205">
            <v>45107.208333333336</v>
          </cell>
          <cell r="F6205">
            <v>576</v>
          </cell>
        </row>
        <row r="6206">
          <cell r="B6206" t="str">
            <v>BCK2120-006</v>
          </cell>
          <cell r="C6206" t="str">
            <v>REEL,SIG,GREASE,50X1/4</v>
          </cell>
          <cell r="D6206" t="str">
            <v>USD</v>
          </cell>
          <cell r="E6206">
            <v>45107.208333333336</v>
          </cell>
          <cell r="F6206">
            <v>734</v>
          </cell>
        </row>
        <row r="6207">
          <cell r="B6207" t="str">
            <v>BCK2120-007</v>
          </cell>
          <cell r="C6207" t="str">
            <v>REEL</v>
          </cell>
          <cell r="D6207" t="str">
            <v>USD</v>
          </cell>
          <cell r="E6207">
            <v>45107.208333333336</v>
          </cell>
          <cell r="F6207">
            <v>805</v>
          </cell>
        </row>
        <row r="6208">
          <cell r="B6208" t="str">
            <v>BCK2120-011</v>
          </cell>
          <cell r="C6208" t="str">
            <v>OIL HOSE REEL 30FT X 1/2 IN</v>
          </cell>
          <cell r="D6208" t="str">
            <v>USD</v>
          </cell>
          <cell r="E6208">
            <v>45107.208333333336</v>
          </cell>
          <cell r="F6208">
            <v>640</v>
          </cell>
        </row>
        <row r="6209">
          <cell r="B6209" t="str">
            <v>BCK2120-013</v>
          </cell>
          <cell r="C6209" t="str">
            <v>REEL,SIGNATURE,OIL 50' X 1/2"</v>
          </cell>
          <cell r="D6209" t="str">
            <v>USD</v>
          </cell>
          <cell r="E6209">
            <v>45107.208333333336</v>
          </cell>
          <cell r="F6209">
            <v>696</v>
          </cell>
        </row>
        <row r="6210">
          <cell r="B6210" t="str">
            <v>BCK2120-014</v>
          </cell>
          <cell r="C6210" t="str">
            <v>AIR/WATER, OIL 30' 3/8"</v>
          </cell>
          <cell r="D6210" t="str">
            <v>USD</v>
          </cell>
          <cell r="E6210">
            <v>45107.208333333336</v>
          </cell>
          <cell r="F6210">
            <v>574</v>
          </cell>
        </row>
        <row r="6211">
          <cell r="B6211" t="str">
            <v>BCK2120015</v>
          </cell>
          <cell r="C6211" t="str">
            <v>LP REEL 50' X 3/8"</v>
          </cell>
          <cell r="D6211" t="str">
            <v>USD</v>
          </cell>
          <cell r="E6211">
            <v>45107.208333333336</v>
          </cell>
          <cell r="F6211">
            <v>602</v>
          </cell>
        </row>
        <row r="6212">
          <cell r="B6212" t="str">
            <v>BCK2120-020</v>
          </cell>
          <cell r="C6212" t="str">
            <v>HOSE REEL 1/2 IN. X 50 FT.</v>
          </cell>
          <cell r="D6212" t="str">
            <v>USD</v>
          </cell>
          <cell r="E6212">
            <v>45107.208333333336</v>
          </cell>
          <cell r="F6212">
            <v>598</v>
          </cell>
        </row>
        <row r="6213">
          <cell r="B6213" t="str">
            <v>BCK2140008</v>
          </cell>
          <cell r="C6213" t="str">
            <v>HOSE REEL LP 50'X3/8" AIR/WTR</v>
          </cell>
          <cell r="D6213" t="str">
            <v>USD</v>
          </cell>
          <cell r="E6213">
            <v>45107.208333333336</v>
          </cell>
          <cell r="F6213">
            <v>466</v>
          </cell>
        </row>
        <row r="6214">
          <cell r="B6214" t="str">
            <v>BCK2140014</v>
          </cell>
          <cell r="C6214" t="str">
            <v>HOSE REEL MP 50FT X 1/2IN OIL</v>
          </cell>
          <cell r="D6214" t="str">
            <v>USD</v>
          </cell>
          <cell r="E6214">
            <v>45107.208333333336</v>
          </cell>
          <cell r="F6214">
            <v>552</v>
          </cell>
        </row>
        <row r="6215">
          <cell r="B6215" t="str">
            <v>BCK2220-010</v>
          </cell>
          <cell r="C6215" t="str">
            <v>REEL,SIG DLX,AIR/WATER30'X3/8"</v>
          </cell>
          <cell r="D6215" t="str">
            <v>USD</v>
          </cell>
          <cell r="E6215">
            <v>45107.208333333336</v>
          </cell>
          <cell r="F6215">
            <v>878</v>
          </cell>
        </row>
        <row r="6216">
          <cell r="B6216" t="str">
            <v>BCK2230-002</v>
          </cell>
          <cell r="C6216" t="str">
            <v>REEL MOUNTING BRACKET KIT</v>
          </cell>
          <cell r="D6216" t="str">
            <v>USD</v>
          </cell>
          <cell r="E6216">
            <v>45107.208333333336</v>
          </cell>
          <cell r="F6216">
            <v>79</v>
          </cell>
        </row>
        <row r="6217">
          <cell r="B6217" t="str">
            <v>BCK3120031</v>
          </cell>
          <cell r="C6217" t="str">
            <v>READY LIGHT</v>
          </cell>
          <cell r="D6217" t="str">
            <v>USD</v>
          </cell>
          <cell r="E6217">
            <v>45107.208333333336</v>
          </cell>
          <cell r="F6217">
            <v>28</v>
          </cell>
        </row>
        <row r="6218">
          <cell r="B6218" t="str">
            <v>BCK3230-001</v>
          </cell>
          <cell r="C6218" t="str">
            <v>SHUTOFF VALVE</v>
          </cell>
          <cell r="D6218" t="str">
            <v>USD</v>
          </cell>
          <cell r="E6218">
            <v>45107.208333333336</v>
          </cell>
          <cell r="F6218">
            <v>107</v>
          </cell>
        </row>
        <row r="6219">
          <cell r="B6219" t="str">
            <v>BCK3260-028</v>
          </cell>
          <cell r="C6219" t="str">
            <v>REGULATR MINI</v>
          </cell>
          <cell r="D6219" t="str">
            <v>USD</v>
          </cell>
          <cell r="E6219">
            <v>45107.208333333336</v>
          </cell>
          <cell r="F6219">
            <v>42</v>
          </cell>
        </row>
        <row r="6220">
          <cell r="B6220" t="str">
            <v>BCK3260-030</v>
          </cell>
          <cell r="C6220" t="str">
            <v>REGULATOR 3/8"</v>
          </cell>
          <cell r="D6220" t="str">
            <v>USD</v>
          </cell>
          <cell r="E6220">
            <v>45107.208333333336</v>
          </cell>
          <cell r="F6220">
            <v>63</v>
          </cell>
        </row>
        <row r="6221">
          <cell r="B6221" t="str">
            <v>BCK3260-031</v>
          </cell>
          <cell r="C6221" t="str">
            <v>AIR REGULATOR, 1/2"</v>
          </cell>
          <cell r="D6221" t="str">
            <v>USD</v>
          </cell>
          <cell r="E6221">
            <v>45107.208333333336</v>
          </cell>
          <cell r="F6221">
            <v>74</v>
          </cell>
        </row>
        <row r="6222">
          <cell r="B6222" t="str">
            <v>BCK3260-035</v>
          </cell>
          <cell r="C6222" t="str">
            <v>AIR FILTER REGLTR 3/8</v>
          </cell>
          <cell r="D6222" t="str">
            <v>USD</v>
          </cell>
          <cell r="E6222">
            <v>45107.208333333336</v>
          </cell>
          <cell r="F6222">
            <v>125</v>
          </cell>
        </row>
        <row r="6223">
          <cell r="B6223" t="str">
            <v>BCK3260-036</v>
          </cell>
          <cell r="C6223" t="str">
            <v>AIR FILTER REGLTR 1/2</v>
          </cell>
          <cell r="D6223" t="str">
            <v>USD</v>
          </cell>
          <cell r="E6223">
            <v>45107.208333333336</v>
          </cell>
          <cell r="F6223">
            <v>179</v>
          </cell>
        </row>
        <row r="6224">
          <cell r="B6224" t="str">
            <v>BCK3260-054</v>
          </cell>
          <cell r="C6224" t="str">
            <v>F R L, MANUAL DRAIN</v>
          </cell>
          <cell r="D6224" t="str">
            <v>USD</v>
          </cell>
          <cell r="E6224">
            <v>45107.208333333336</v>
          </cell>
          <cell r="F6224">
            <v>305</v>
          </cell>
        </row>
        <row r="6225">
          <cell r="B6225" t="str">
            <v>BCK3260-055</v>
          </cell>
          <cell r="C6225" t="str">
            <v>F-L-R-1/4"</v>
          </cell>
          <cell r="D6225" t="str">
            <v>USD</v>
          </cell>
          <cell r="E6225">
            <v>45107.208333333336</v>
          </cell>
          <cell r="F6225">
            <v>232</v>
          </cell>
        </row>
        <row r="6226">
          <cell r="B6226" t="str">
            <v>BCK3260-056</v>
          </cell>
          <cell r="C6226" t="str">
            <v>F-L-R, 1/2"</v>
          </cell>
          <cell r="D6226" t="str">
            <v>USD</v>
          </cell>
          <cell r="E6226">
            <v>45107.208333333336</v>
          </cell>
          <cell r="F6226">
            <v>232</v>
          </cell>
        </row>
        <row r="6227">
          <cell r="B6227" t="str">
            <v>BCK3260-057</v>
          </cell>
          <cell r="C6227" t="str">
            <v>F-L-R-3/4"</v>
          </cell>
          <cell r="D6227" t="str">
            <v>USD</v>
          </cell>
          <cell r="E6227">
            <v>45107.208333333336</v>
          </cell>
          <cell r="F6227">
            <v>335</v>
          </cell>
        </row>
        <row r="6228">
          <cell r="B6228" t="str">
            <v>BCK3260-058</v>
          </cell>
          <cell r="C6228" t="str">
            <v>DRAIN, AUTOMATIC</v>
          </cell>
          <cell r="D6228" t="str">
            <v>USD</v>
          </cell>
          <cell r="E6228">
            <v>45107.208333333336</v>
          </cell>
          <cell r="F6228">
            <v>41</v>
          </cell>
        </row>
        <row r="6229">
          <cell r="B6229" t="str">
            <v>BCK3270-003</v>
          </cell>
          <cell r="C6229" t="str">
            <v>1/4" QUICK AIR COUPLER</v>
          </cell>
          <cell r="D6229" t="str">
            <v>USD</v>
          </cell>
          <cell r="E6229">
            <v>45107.208333333336</v>
          </cell>
          <cell r="F6229">
            <v>31</v>
          </cell>
        </row>
        <row r="6230">
          <cell r="B6230" t="str">
            <v>BCK3310-009</v>
          </cell>
          <cell r="C6230" t="str">
            <v>CONTROL HNDL, 1/4"NPT,BOOSTER,</v>
          </cell>
          <cell r="D6230" t="str">
            <v>USD</v>
          </cell>
          <cell r="E6230">
            <v>45107.208333333336</v>
          </cell>
          <cell r="F6230">
            <v>637</v>
          </cell>
        </row>
        <row r="6231">
          <cell r="B6231" t="str">
            <v>BCK3310-010</v>
          </cell>
          <cell r="C6231" t="str">
            <v>CONTROL HNDL, 1/4"NPT,HP,SWIVE</v>
          </cell>
          <cell r="D6231" t="str">
            <v>USD</v>
          </cell>
          <cell r="E6231">
            <v>45107.208333333336</v>
          </cell>
          <cell r="F6231">
            <v>553</v>
          </cell>
        </row>
        <row r="6232">
          <cell r="B6232" t="str">
            <v>BCK3340-006</v>
          </cell>
          <cell r="C6232" t="str">
            <v>BALL STYLE AIR CHUCK</v>
          </cell>
          <cell r="D6232" t="str">
            <v>USD</v>
          </cell>
          <cell r="E6232">
            <v>45107.208333333336</v>
          </cell>
          <cell r="F6232">
            <v>10</v>
          </cell>
        </row>
        <row r="6233">
          <cell r="B6233" t="str">
            <v>BCK3340-009</v>
          </cell>
          <cell r="C6233" t="str">
            <v>TIRE INFLATOR WITH GAUGE</v>
          </cell>
          <cell r="D6233" t="str">
            <v>USD</v>
          </cell>
          <cell r="E6233">
            <v>45107.208333333336</v>
          </cell>
          <cell r="F6233">
            <v>84</v>
          </cell>
        </row>
        <row r="6234">
          <cell r="B6234" t="str">
            <v>BCK4110-022</v>
          </cell>
          <cell r="C6234" t="str">
            <v>ROUGHNECK DRAIN</v>
          </cell>
          <cell r="D6234" t="str">
            <v>USD</v>
          </cell>
          <cell r="E6234">
            <v>45107.208333333336</v>
          </cell>
          <cell r="F6234">
            <v>878</v>
          </cell>
        </row>
        <row r="6235">
          <cell r="B6235" t="str">
            <v>BCK4110024</v>
          </cell>
          <cell r="C6235" t="str">
            <v>PREMIUM DUTY USED OIL DRAIN</v>
          </cell>
          <cell r="D6235" t="str">
            <v>USD</v>
          </cell>
          <cell r="E6235">
            <v>45107.208333333336</v>
          </cell>
          <cell r="F6235">
            <v>766</v>
          </cell>
        </row>
        <row r="6236">
          <cell r="B6236" t="str">
            <v>BCK4110025</v>
          </cell>
          <cell r="C6236" t="str">
            <v>PREM DUTY USED ANITFREEZ DRAIN</v>
          </cell>
          <cell r="D6236" t="str">
            <v>USD</v>
          </cell>
          <cell r="E6236">
            <v>45107.208333333336</v>
          </cell>
          <cell r="F6236">
            <v>769</v>
          </cell>
        </row>
        <row r="6237">
          <cell r="B6237" t="str">
            <v>BCK4310-003</v>
          </cell>
          <cell r="C6237" t="str">
            <v>DOLLY BASE/120LB TRACK</v>
          </cell>
          <cell r="D6237" t="str">
            <v>USD</v>
          </cell>
          <cell r="E6237">
            <v>45107.208333333336</v>
          </cell>
          <cell r="F6237">
            <v>172</v>
          </cell>
        </row>
        <row r="6238">
          <cell r="B6238" t="str">
            <v>BCK4320010</v>
          </cell>
          <cell r="C6238" t="str">
            <v>16G 120LB DRUM LIGHT DUTY CART</v>
          </cell>
          <cell r="D6238" t="str">
            <v>USD</v>
          </cell>
          <cell r="E6238">
            <v>45107.208333333336</v>
          </cell>
          <cell r="F6238">
            <v>192</v>
          </cell>
        </row>
        <row r="6239">
          <cell r="B6239" t="str">
            <v>BCK4520-001</v>
          </cell>
          <cell r="C6239" t="str">
            <v>LEVEL SENSOR, AUTO S</v>
          </cell>
          <cell r="D6239" t="str">
            <v>USD</v>
          </cell>
          <cell r="E6239">
            <v>45107.208333333336</v>
          </cell>
          <cell r="F6239">
            <v>824</v>
          </cell>
        </row>
        <row r="6240">
          <cell r="B6240" t="str">
            <v>BCK5310-018</v>
          </cell>
          <cell r="C6240" t="str">
            <v>SWIVEL 1X3</v>
          </cell>
          <cell r="D6240" t="str">
            <v>USD</v>
          </cell>
          <cell r="E6240">
            <v>45107.208333333336</v>
          </cell>
          <cell r="F6240">
            <v>73</v>
          </cell>
        </row>
        <row r="6241">
          <cell r="B6241" t="str">
            <v>BGH0052700</v>
          </cell>
          <cell r="C6241" t="str">
            <v>SLOTTED ANGLE HDW</v>
          </cell>
          <cell r="D6241" t="str">
            <v>USD</v>
          </cell>
          <cell r="E6241">
            <v>45107.208333333336</v>
          </cell>
          <cell r="F6241">
            <v>23</v>
          </cell>
        </row>
        <row r="6242">
          <cell r="B6242" t="str">
            <v>BGH02720-099</v>
          </cell>
          <cell r="C6242" t="str">
            <v>FLEXI-BIN SHELF</v>
          </cell>
          <cell r="D6242" t="str">
            <v>USD</v>
          </cell>
          <cell r="E6242">
            <v>45107.208333333336</v>
          </cell>
          <cell r="F6242">
            <v>24</v>
          </cell>
        </row>
        <row r="6243">
          <cell r="B6243" t="str">
            <v>BGH04432-099</v>
          </cell>
          <cell r="C6243" t="str">
            <v>DRAWER</v>
          </cell>
          <cell r="D6243" t="str">
            <v>USD</v>
          </cell>
          <cell r="E6243">
            <v>45107.208333333336</v>
          </cell>
          <cell r="F6243">
            <v>23</v>
          </cell>
        </row>
        <row r="6244">
          <cell r="B6244" t="str">
            <v>BGH04445-099</v>
          </cell>
          <cell r="C6244" t="str">
            <v>BIN TOP</v>
          </cell>
          <cell r="D6244" t="str">
            <v>USD</v>
          </cell>
          <cell r="E6244">
            <v>45107.208333333336</v>
          </cell>
          <cell r="F6244">
            <v>25</v>
          </cell>
        </row>
        <row r="6245">
          <cell r="B6245" t="str">
            <v>BGH04611-099</v>
          </cell>
          <cell r="C6245" t="str">
            <v>BIN SIDE</v>
          </cell>
          <cell r="D6245" t="str">
            <v>USD</v>
          </cell>
          <cell r="E6245">
            <v>45107.208333333336</v>
          </cell>
          <cell r="F6245">
            <v>80</v>
          </cell>
        </row>
        <row r="6246">
          <cell r="B6246" t="str">
            <v>BGH04614099</v>
          </cell>
          <cell r="C6246" t="str">
            <v>BIN BACK 84IN</v>
          </cell>
          <cell r="D6246" t="str">
            <v>USD</v>
          </cell>
          <cell r="E6246">
            <v>45107.208333333336</v>
          </cell>
          <cell r="F6246">
            <v>105</v>
          </cell>
        </row>
        <row r="6247">
          <cell r="B6247" t="str">
            <v>BGH09221-099</v>
          </cell>
          <cell r="C6247" t="str">
            <v>BIN SIDE (96")</v>
          </cell>
          <cell r="D6247" t="str">
            <v>USD</v>
          </cell>
          <cell r="E6247">
            <v>45107.208333333336</v>
          </cell>
          <cell r="F6247">
            <v>83</v>
          </cell>
        </row>
        <row r="6248">
          <cell r="B6248" t="str">
            <v>BGH09531099</v>
          </cell>
          <cell r="C6248" t="str">
            <v>SHELF BRACKETS</v>
          </cell>
          <cell r="D6248" t="str">
            <v>USD</v>
          </cell>
          <cell r="E6248">
            <v>45107.208333333336</v>
          </cell>
          <cell r="F6248">
            <v>5</v>
          </cell>
        </row>
        <row r="6249">
          <cell r="B6249" t="str">
            <v>BGH09554-097</v>
          </cell>
          <cell r="C6249" t="str">
            <v>BASE STRIP (36")</v>
          </cell>
          <cell r="D6249" t="str">
            <v>USD</v>
          </cell>
          <cell r="E6249">
            <v>45107.208333333336</v>
          </cell>
          <cell r="F6249">
            <v>9</v>
          </cell>
        </row>
        <row r="6250">
          <cell r="B6250" t="str">
            <v>BGH10068-005</v>
          </cell>
          <cell r="C6250" t="str">
            <v>DR ANGLE BEAM 36"</v>
          </cell>
          <cell r="D6250" t="str">
            <v>USD</v>
          </cell>
          <cell r="E6250">
            <v>45107.208333333336</v>
          </cell>
          <cell r="F6250">
            <v>14</v>
          </cell>
        </row>
        <row r="6251">
          <cell r="B6251" t="str">
            <v>BGH10068-007</v>
          </cell>
          <cell r="C6251" t="str">
            <v>DR ANGLE BEAM 48"</v>
          </cell>
          <cell r="D6251" t="str">
            <v>USD</v>
          </cell>
          <cell r="E6251">
            <v>45107.208333333336</v>
          </cell>
          <cell r="F6251">
            <v>18</v>
          </cell>
        </row>
        <row r="6252">
          <cell r="B6252" t="str">
            <v>00110614000</v>
          </cell>
          <cell r="C6252" t="str">
            <v>ADAPTER-UNILUG SEE REMARKS</v>
          </cell>
          <cell r="D6252" t="str">
            <v>USD</v>
          </cell>
          <cell r="E6252">
            <v>45107.208333333336</v>
          </cell>
          <cell r="F6252">
            <v>1113</v>
          </cell>
        </row>
        <row r="6253">
          <cell r="B6253" t="str">
            <v>00000096000</v>
          </cell>
          <cell r="C6253" t="str">
            <v>DEPRESSOR ASSY-PEDAL</v>
          </cell>
          <cell r="D6253" t="str">
            <v>USD</v>
          </cell>
          <cell r="E6253">
            <v>45107.208333333336</v>
          </cell>
          <cell r="F6253">
            <v>68</v>
          </cell>
        </row>
        <row r="6254">
          <cell r="B6254" t="str">
            <v>00055502000</v>
          </cell>
          <cell r="C6254" t="str">
            <v>CLAMP ASSY-WHEEL,STEER</v>
          </cell>
          <cell r="D6254" t="str">
            <v>USD</v>
          </cell>
          <cell r="E6254">
            <v>45107.208333333336</v>
          </cell>
          <cell r="F6254">
            <v>96</v>
          </cell>
        </row>
        <row r="6255">
          <cell r="B6255" t="str">
            <v>00058839000</v>
          </cell>
          <cell r="C6255" t="str">
            <v>TOOL-PDQ WEIGHT  PASS CAR</v>
          </cell>
          <cell r="D6255" t="str">
            <v>USD</v>
          </cell>
          <cell r="E6255">
            <v>45107.208333333336</v>
          </cell>
          <cell r="F6255">
            <v>62</v>
          </cell>
        </row>
        <row r="6256">
          <cell r="B6256" t="str">
            <v>8-05320A</v>
          </cell>
          <cell r="C6256" t="str">
            <v>GAUGE FRAME ANGLE</v>
          </cell>
          <cell r="D6256" t="str">
            <v>USD</v>
          </cell>
          <cell r="E6256">
            <v>45107.208333333336</v>
          </cell>
          <cell r="F6256">
            <v>423</v>
          </cell>
        </row>
        <row r="6257">
          <cell r="B6257" t="str">
            <v>ADK40300179</v>
          </cell>
          <cell r="C6257" t="str">
            <v>NOZZLES FOR AIR VAC 3 PAK</v>
          </cell>
          <cell r="D6257" t="str">
            <v>USD</v>
          </cell>
          <cell r="E6257">
            <v>45107.208333333336</v>
          </cell>
          <cell r="F6257">
            <v>26</v>
          </cell>
        </row>
        <row r="6258">
          <cell r="B6258" t="str">
            <v>ADK40400020</v>
          </cell>
          <cell r="C6258" t="str">
            <v>AIRVAC</v>
          </cell>
          <cell r="D6258" t="str">
            <v>USD</v>
          </cell>
          <cell r="E6258">
            <v>45107.208333333336</v>
          </cell>
          <cell r="F6258">
            <v>553</v>
          </cell>
        </row>
        <row r="6259">
          <cell r="B6259" t="str">
            <v>ADKCVAC3</v>
          </cell>
          <cell r="C6259" t="str">
            <v>COOLANT SERVICE MACHINE NO.2 S</v>
          </cell>
          <cell r="D6259" t="str">
            <v>USD</v>
          </cell>
          <cell r="E6259">
            <v>45107.208333333336</v>
          </cell>
          <cell r="F6259">
            <v>3719</v>
          </cell>
        </row>
        <row r="6260">
          <cell r="B6260" t="str">
            <v>AEK102-N21</v>
          </cell>
          <cell r="C6260" t="str">
            <v>FLUSHING KIT</v>
          </cell>
          <cell r="D6260" t="str">
            <v>USD</v>
          </cell>
          <cell r="E6260">
            <v>45107.208333333336</v>
          </cell>
          <cell r="F6260">
            <v>1083</v>
          </cell>
        </row>
        <row r="6261">
          <cell r="B6261" t="str">
            <v>CY2035100082</v>
          </cell>
          <cell r="C6261" t="str">
            <v>KIT -CAPS AND COVERS</v>
          </cell>
          <cell r="D6261" t="str">
            <v>USD</v>
          </cell>
          <cell r="E6261">
            <v>45149.526886574073</v>
          </cell>
          <cell r="F6261">
            <v>336.36</v>
          </cell>
        </row>
        <row r="6262">
          <cell r="B6262" t="str">
            <v>MSC3M5726</v>
          </cell>
          <cell r="C6262" t="str">
            <v>FOAM POLISH PADS 3IN QTY 1</v>
          </cell>
          <cell r="D6262" t="str">
            <v>USD</v>
          </cell>
          <cell r="E6262">
            <v>45152.633692129632</v>
          </cell>
          <cell r="F6262">
            <v>12.79</v>
          </cell>
        </row>
        <row r="6263">
          <cell r="B6263" t="str">
            <v>VSY45-MERXS</v>
          </cell>
          <cell r="C6263" t="str">
            <v>MOP W EXPTECH SHIRT L SL  R XS</v>
          </cell>
          <cell r="D6263" t="str">
            <v>USD</v>
          </cell>
          <cell r="E6263">
            <v>45107.208333333336</v>
          </cell>
          <cell r="F6263">
            <v>35</v>
          </cell>
        </row>
        <row r="6264">
          <cell r="B6264" t="str">
            <v>VSY46-MELXL</v>
          </cell>
          <cell r="C6264" t="str">
            <v>MOP M EXPTECH SHIRT L SL L XL</v>
          </cell>
          <cell r="D6264" t="str">
            <v>USD</v>
          </cell>
          <cell r="E6264">
            <v>45107.208333333336</v>
          </cell>
          <cell r="F6264">
            <v>37</v>
          </cell>
        </row>
        <row r="6265">
          <cell r="B6265" t="str">
            <v>VSY46-MPL2XL</v>
          </cell>
          <cell r="C6265" t="str">
            <v>MOP M TECH SHIRT L SL  L  2XL</v>
          </cell>
          <cell r="D6265" t="str">
            <v>USD</v>
          </cell>
          <cell r="E6265">
            <v>45107.208333333336</v>
          </cell>
          <cell r="F6265">
            <v>31</v>
          </cell>
        </row>
        <row r="6266">
          <cell r="B6266" t="str">
            <v>VSY46-MPL3XL</v>
          </cell>
          <cell r="C6266" t="str">
            <v>MOP M TECH SHIRT L SL  L  3XL</v>
          </cell>
          <cell r="D6266" t="str">
            <v>USD</v>
          </cell>
          <cell r="E6266">
            <v>45107.208333333336</v>
          </cell>
          <cell r="F6266">
            <v>31</v>
          </cell>
        </row>
        <row r="6267">
          <cell r="B6267" t="str">
            <v>WTT09300</v>
          </cell>
          <cell r="C6267" t="str">
            <v>10 GAL OILY WASTE CAN</v>
          </cell>
          <cell r="D6267" t="str">
            <v>USD</v>
          </cell>
          <cell r="E6267">
            <v>45107.208333333336</v>
          </cell>
          <cell r="F6267">
            <v>115</v>
          </cell>
        </row>
        <row r="6268">
          <cell r="B6268" t="str">
            <v>WTT106001A</v>
          </cell>
          <cell r="C6268" t="str">
            <v>M8 RIV NUT INSTALLATION TOOL</v>
          </cell>
          <cell r="D6268" t="str">
            <v>USD</v>
          </cell>
          <cell r="E6268">
            <v>45107.208333333336</v>
          </cell>
          <cell r="F6268">
            <v>12</v>
          </cell>
        </row>
        <row r="6269">
          <cell r="B6269" t="str">
            <v>WTT13780</v>
          </cell>
          <cell r="C6269" t="str">
            <v>RIBE SOCKET SET</v>
          </cell>
          <cell r="D6269" t="str">
            <v>USD</v>
          </cell>
          <cell r="E6269">
            <v>45107.208333333336</v>
          </cell>
          <cell r="F6269">
            <v>67</v>
          </cell>
        </row>
        <row r="6270">
          <cell r="B6270" t="str">
            <v>WTT18700</v>
          </cell>
          <cell r="C6270" t="str">
            <v>LISLE HOT SLEEVE</v>
          </cell>
          <cell r="D6270" t="str">
            <v>USD</v>
          </cell>
          <cell r="E6270">
            <v>45107.208333333336</v>
          </cell>
          <cell r="F6270">
            <v>25</v>
          </cell>
        </row>
        <row r="6271">
          <cell r="B6271" t="str">
            <v>WTT19408011</v>
          </cell>
          <cell r="C6271" t="str">
            <v>LED DROPLIGHT REEL 40IN 16-3</v>
          </cell>
          <cell r="D6271" t="str">
            <v>USD</v>
          </cell>
          <cell r="E6271">
            <v>45107.208333333336</v>
          </cell>
          <cell r="F6271">
            <v>257</v>
          </cell>
        </row>
        <row r="6272">
          <cell r="B6272" t="str">
            <v>WTT20800</v>
          </cell>
          <cell r="C6272" t="str">
            <v>MOBILE WORK CENTER</v>
          </cell>
          <cell r="D6272" t="str">
            <v>USD</v>
          </cell>
          <cell r="E6272">
            <v>45107.208333333336</v>
          </cell>
          <cell r="F6272">
            <v>130</v>
          </cell>
        </row>
        <row r="6273">
          <cell r="B6273" t="str">
            <v>WTT22003000</v>
          </cell>
          <cell r="C6273" t="str">
            <v>PWR SUPPLY REEL 40FT TRIPLE</v>
          </cell>
          <cell r="D6273" t="str">
            <v>USD</v>
          </cell>
          <cell r="E6273">
            <v>45107.208333333336</v>
          </cell>
          <cell r="F6273">
            <v>322</v>
          </cell>
        </row>
        <row r="6274">
          <cell r="B6274" t="str">
            <v>WTT260622CT</v>
          </cell>
          <cell r="C6274" t="str">
            <v>MKE M18 COMPACT DRILL KIT</v>
          </cell>
          <cell r="D6274" t="str">
            <v>USD</v>
          </cell>
          <cell r="E6274">
            <v>45107.208333333336</v>
          </cell>
          <cell r="F6274">
            <v>295</v>
          </cell>
        </row>
        <row r="6275">
          <cell r="B6275" t="str">
            <v>WTT26301000</v>
          </cell>
          <cell r="C6275" t="str">
            <v>PWR SUPPLY REEL 30FT SINGLE</v>
          </cell>
          <cell r="D6275" t="str">
            <v>USD</v>
          </cell>
          <cell r="E6275">
            <v>45107.208333333336</v>
          </cell>
          <cell r="F6275">
            <v>178</v>
          </cell>
        </row>
        <row r="6276">
          <cell r="B6276" t="str">
            <v>WTT26303000</v>
          </cell>
          <cell r="C6276" t="str">
            <v>PWR SUPPLY REEL 30FT TRIPLE</v>
          </cell>
          <cell r="D6276" t="str">
            <v>USD</v>
          </cell>
          <cell r="E6276">
            <v>45107.208333333336</v>
          </cell>
          <cell r="F6276">
            <v>182</v>
          </cell>
        </row>
        <row r="6277">
          <cell r="B6277" t="str">
            <v>WTT318401</v>
          </cell>
          <cell r="C6277" t="str">
            <v>REFRACTORMETER DEF COOLNT BATT</v>
          </cell>
          <cell r="D6277" t="str">
            <v>USD</v>
          </cell>
          <cell r="E6277">
            <v>45107.208333333336</v>
          </cell>
          <cell r="F6277">
            <v>123</v>
          </cell>
        </row>
        <row r="6278">
          <cell r="B6278" t="str">
            <v>WTT448</v>
          </cell>
          <cell r="C6278" t="str">
            <v>TIRE THREAD DEPTH GAUGE</v>
          </cell>
          <cell r="D6278" t="str">
            <v>USD</v>
          </cell>
          <cell r="E6278">
            <v>45107.208333333336</v>
          </cell>
          <cell r="F6278">
            <v>14</v>
          </cell>
        </row>
        <row r="6279">
          <cell r="B6279" t="str">
            <v>WTT44810</v>
          </cell>
          <cell r="C6279" t="str">
            <v>TIRE THREAD DEPTH GAGE 10PK</v>
          </cell>
          <cell r="D6279" t="str">
            <v>USD</v>
          </cell>
          <cell r="E6279">
            <v>45107.208333333336</v>
          </cell>
          <cell r="F6279">
            <v>82</v>
          </cell>
        </row>
        <row r="6280">
          <cell r="B6280" t="str">
            <v>WTT46170</v>
          </cell>
          <cell r="C6280" t="str">
            <v>LISLE HOOD PROP</v>
          </cell>
          <cell r="D6280" t="str">
            <v>USD</v>
          </cell>
          <cell r="E6280">
            <v>45107.208333333336</v>
          </cell>
          <cell r="F6280">
            <v>76</v>
          </cell>
        </row>
        <row r="6281">
          <cell r="B6281" t="str">
            <v>WTT466112</v>
          </cell>
          <cell r="C6281" t="str">
            <v>3A-40BC FIRE EXTINGUISHER UL</v>
          </cell>
          <cell r="D6281" t="str">
            <v>USD</v>
          </cell>
          <cell r="E6281">
            <v>45107.208333333336</v>
          </cell>
          <cell r="F6281">
            <v>69</v>
          </cell>
        </row>
        <row r="6282">
          <cell r="B6282" t="str">
            <v>WTT6600</v>
          </cell>
          <cell r="C6282" t="str">
            <v>CHASSIS EAR</v>
          </cell>
          <cell r="D6282" t="str">
            <v>USD</v>
          </cell>
          <cell r="E6282">
            <v>45107.208333333336</v>
          </cell>
          <cell r="F6282">
            <v>178</v>
          </cell>
        </row>
        <row r="6283">
          <cell r="B6283" t="str">
            <v>WTT6606</v>
          </cell>
          <cell r="C6283" t="str">
            <v>COMBO CE/EE</v>
          </cell>
          <cell r="D6283" t="str">
            <v>USD</v>
          </cell>
          <cell r="E6283">
            <v>45107.208333333336</v>
          </cell>
          <cell r="F6283">
            <v>248</v>
          </cell>
        </row>
        <row r="6284">
          <cell r="B6284" t="str">
            <v>WTT7150110</v>
          </cell>
          <cell r="C6284" t="str">
            <v>5 GAL SAFETY CAN W FUNNEL</v>
          </cell>
          <cell r="D6284" t="str">
            <v>USD</v>
          </cell>
          <cell r="E6284">
            <v>45107.208333333336</v>
          </cell>
          <cell r="F6284">
            <v>86</v>
          </cell>
        </row>
        <row r="6285">
          <cell r="B6285" t="str">
            <v>WTT73617461</v>
          </cell>
          <cell r="C6285" t="str">
            <v>EYE WASH STATION</v>
          </cell>
          <cell r="D6285" t="str">
            <v>USD</v>
          </cell>
          <cell r="E6285">
            <v>45107.208333333336</v>
          </cell>
          <cell r="F6285">
            <v>727</v>
          </cell>
        </row>
        <row r="6286">
          <cell r="B6286" t="str">
            <v>WTT762R</v>
          </cell>
          <cell r="C6286" t="str">
            <v>7IN BENCH GRINDER BUFFER</v>
          </cell>
          <cell r="D6286" t="str">
            <v>USD</v>
          </cell>
          <cell r="E6286">
            <v>45107.208333333336</v>
          </cell>
          <cell r="F6286">
            <v>959</v>
          </cell>
        </row>
        <row r="6287">
          <cell r="B6287" t="str">
            <v>WTT8075</v>
          </cell>
          <cell r="C6287" t="str">
            <v>CRIMPALL 800 SERIES CRIMP TOOL</v>
          </cell>
          <cell r="D6287" t="str">
            <v>USD</v>
          </cell>
          <cell r="E6287">
            <v>45107.208333333336</v>
          </cell>
          <cell r="F6287">
            <v>114</v>
          </cell>
        </row>
        <row r="6288">
          <cell r="B6288" t="str">
            <v>WTT83008309</v>
          </cell>
          <cell r="C6288" t="str">
            <v>EYE WASH SHOWER</v>
          </cell>
          <cell r="D6288" t="str">
            <v>USD</v>
          </cell>
          <cell r="E6288">
            <v>45107.208333333336</v>
          </cell>
          <cell r="F6288">
            <v>1284</v>
          </cell>
        </row>
        <row r="6289">
          <cell r="B6289" t="str">
            <v>WTT897720</v>
          </cell>
          <cell r="C6289" t="str">
            <v>VARIBL TEMP HEAT GUN 100-1050D</v>
          </cell>
          <cell r="D6289" t="str">
            <v>USD</v>
          </cell>
          <cell r="E6289">
            <v>45107.208333333336</v>
          </cell>
          <cell r="F6289">
            <v>223</v>
          </cell>
        </row>
        <row r="6290">
          <cell r="B6290" t="str">
            <v>WTT9100</v>
          </cell>
          <cell r="C6290" t="str">
            <v>6 GALLON OIL WASTE CAN</v>
          </cell>
          <cell r="D6290" t="str">
            <v>USD</v>
          </cell>
          <cell r="E6290">
            <v>45107.208333333336</v>
          </cell>
          <cell r="F6290">
            <v>108</v>
          </cell>
        </row>
        <row r="6291">
          <cell r="B6291" t="str">
            <v>WTT990054</v>
          </cell>
          <cell r="C6291" t="str">
            <v>JNC4000 JUMP N CARRY</v>
          </cell>
          <cell r="D6291" t="str">
            <v>USD</v>
          </cell>
          <cell r="E6291">
            <v>45107.208333333336</v>
          </cell>
          <cell r="F6291">
            <v>230</v>
          </cell>
        </row>
        <row r="6292">
          <cell r="B6292" t="str">
            <v>WTT990096</v>
          </cell>
          <cell r="C6292" t="str">
            <v>JNC950 AMP JUMP N CARRY HD</v>
          </cell>
          <cell r="D6292" t="str">
            <v>USD</v>
          </cell>
          <cell r="E6292">
            <v>45107.208333333336</v>
          </cell>
          <cell r="F6292">
            <v>501</v>
          </cell>
        </row>
        <row r="6293">
          <cell r="B6293" t="str">
            <v>WTTA1000B</v>
          </cell>
          <cell r="C6293" t="str">
            <v>BLACK SURE SHOT SPRAYER</v>
          </cell>
          <cell r="D6293" t="str">
            <v>USD</v>
          </cell>
          <cell r="E6293">
            <v>45107.208333333336</v>
          </cell>
          <cell r="F6293">
            <v>97</v>
          </cell>
        </row>
        <row r="6294">
          <cell r="B6294" t="str">
            <v>WTTA1000G</v>
          </cell>
          <cell r="C6294" t="str">
            <v>GREEN SURE SHOT SPRAYER</v>
          </cell>
          <cell r="D6294" t="str">
            <v>USD</v>
          </cell>
          <cell r="E6294">
            <v>45107.208333333336</v>
          </cell>
          <cell r="F6294">
            <v>97</v>
          </cell>
        </row>
        <row r="6295">
          <cell r="B6295" t="str">
            <v>WTTA1000R</v>
          </cell>
          <cell r="C6295" t="str">
            <v>RED SURE SHOT SPRAYER</v>
          </cell>
          <cell r="D6295" t="str">
            <v>USD</v>
          </cell>
          <cell r="E6295">
            <v>45107.208333333336</v>
          </cell>
          <cell r="F6295">
            <v>97</v>
          </cell>
        </row>
        <row r="6296">
          <cell r="B6296" t="str">
            <v>WTTA1000W</v>
          </cell>
          <cell r="C6296" t="str">
            <v>WHITE SURE SHOT SPRAYER</v>
          </cell>
          <cell r="D6296" t="str">
            <v>USD</v>
          </cell>
          <cell r="E6296">
            <v>45107.208333333336</v>
          </cell>
          <cell r="F6296">
            <v>97</v>
          </cell>
        </row>
        <row r="6297">
          <cell r="B6297" t="str">
            <v>WTTBB2XACC</v>
          </cell>
          <cell r="C6297" t="str">
            <v>BOLT BUSTER INDUCTION HEAT KIT</v>
          </cell>
          <cell r="D6297" t="str">
            <v>USD</v>
          </cell>
          <cell r="E6297">
            <v>45107.208333333336</v>
          </cell>
          <cell r="F6297">
            <v>462</v>
          </cell>
        </row>
        <row r="6298">
          <cell r="B6298" t="str">
            <v>WTTCTA8140</v>
          </cell>
          <cell r="C6298" t="str">
            <v>5PC MORTORQ SOCKET SET</v>
          </cell>
          <cell r="D6298" t="str">
            <v>USD</v>
          </cell>
          <cell r="E6298">
            <v>45107.208333333336</v>
          </cell>
          <cell r="F6298">
            <v>56</v>
          </cell>
        </row>
        <row r="6299">
          <cell r="B6299" t="str">
            <v>WTTGA16R</v>
          </cell>
          <cell r="C6299" t="str">
            <v>PEDESTAL 6,7,8IN GRINDR BUFFER</v>
          </cell>
          <cell r="D6299" t="str">
            <v>USD</v>
          </cell>
          <cell r="E6299">
            <v>45107.208333333336</v>
          </cell>
          <cell r="F6299">
            <v>735</v>
          </cell>
        </row>
        <row r="6300">
          <cell r="B6300" t="str">
            <v>WTTGA16RE</v>
          </cell>
          <cell r="C6300" t="str">
            <v>BENCH GRINDER PEDESTAL STEEL</v>
          </cell>
          <cell r="D6300" t="str">
            <v>USD</v>
          </cell>
          <cell r="E6300">
            <v>45107.208333333336</v>
          </cell>
          <cell r="F6300">
            <v>437</v>
          </cell>
        </row>
        <row r="6301">
          <cell r="B6301" t="str">
            <v>WTTGA9</v>
          </cell>
          <cell r="C6301" t="str">
            <v>LIGHTED EYE SHIELD</v>
          </cell>
          <cell r="D6301" t="str">
            <v>USD</v>
          </cell>
          <cell r="E6301">
            <v>45107.208333333336</v>
          </cell>
          <cell r="F6301">
            <v>416</v>
          </cell>
        </row>
        <row r="6302">
          <cell r="B6302" t="str">
            <v>WTTJNC770R</v>
          </cell>
          <cell r="C6302" t="str">
            <v>12V JUMP START 1700 PEAK AMP</v>
          </cell>
          <cell r="D6302" t="str">
            <v>USD</v>
          </cell>
          <cell r="E6302">
            <v>45107.208333333336</v>
          </cell>
          <cell r="F6302">
            <v>302</v>
          </cell>
        </row>
        <row r="6303">
          <cell r="B6303" t="str">
            <v>WTTJNCAIR</v>
          </cell>
          <cell r="C6303" t="str">
            <v>PORTABLE JUMP START AIR COMP</v>
          </cell>
          <cell r="D6303" t="str">
            <v>USD</v>
          </cell>
          <cell r="E6303">
            <v>45107.208333333336</v>
          </cell>
          <cell r="F6303">
            <v>392</v>
          </cell>
        </row>
        <row r="6304">
          <cell r="B6304" t="str">
            <v>WTTMTS225</v>
          </cell>
          <cell r="C6304" t="str">
            <v>MTS2 MORTORQ SOCKET 1/4IN DRIV</v>
          </cell>
          <cell r="D6304" t="str">
            <v>USD</v>
          </cell>
          <cell r="E6304">
            <v>45107.208333333336</v>
          </cell>
          <cell r="F6304">
            <v>13</v>
          </cell>
        </row>
        <row r="6305">
          <cell r="B6305" t="str">
            <v>WTTS400A</v>
          </cell>
          <cell r="C6305" t="str">
            <v>SURE SHOT AUTO FILL SYS</v>
          </cell>
          <cell r="D6305" t="str">
            <v>USD</v>
          </cell>
          <cell r="E6305">
            <v>45107.208333333336</v>
          </cell>
          <cell r="F6305">
            <v>1364</v>
          </cell>
        </row>
        <row r="6306">
          <cell r="B6306" t="str">
            <v>SMN3735</v>
          </cell>
          <cell r="C6306" t="str">
            <v>USED OIL EVAC GRAVTY DRN 18G</v>
          </cell>
          <cell r="D6306" t="str">
            <v>USD</v>
          </cell>
          <cell r="E6306">
            <v>45107.208333333336</v>
          </cell>
          <cell r="F6306">
            <v>965</v>
          </cell>
        </row>
        <row r="6307">
          <cell r="B6307" t="str">
            <v>SMN3736</v>
          </cell>
          <cell r="C6307" t="str">
            <v>PRESS EVAC OIL DRAIN 18G</v>
          </cell>
          <cell r="D6307" t="str">
            <v>USD</v>
          </cell>
          <cell r="E6307">
            <v>45107.208333333336</v>
          </cell>
          <cell r="F6307">
            <v>743</v>
          </cell>
        </row>
        <row r="6308">
          <cell r="B6308" t="str">
            <v>SMN379016</v>
          </cell>
          <cell r="C6308" t="str">
            <v>WASTE OIL EVAC PUMP KIT</v>
          </cell>
          <cell r="D6308" t="str">
            <v>USD</v>
          </cell>
          <cell r="E6308">
            <v>45107.208333333336</v>
          </cell>
          <cell r="F6308">
            <v>1479</v>
          </cell>
        </row>
        <row r="6309">
          <cell r="B6309" t="str">
            <v>SMN410</v>
          </cell>
          <cell r="C6309" t="str">
            <v>PUMP, MED/LOW PRESSURE OILS5:1</v>
          </cell>
          <cell r="D6309" t="str">
            <v>USD</v>
          </cell>
          <cell r="E6309">
            <v>45107.208333333336</v>
          </cell>
          <cell r="F6309">
            <v>758</v>
          </cell>
        </row>
        <row r="6310">
          <cell r="B6310" t="str">
            <v>SMN413082</v>
          </cell>
          <cell r="C6310" t="str">
            <v>GREASE CONTROL HANDLE</v>
          </cell>
          <cell r="D6310" t="str">
            <v>USD</v>
          </cell>
          <cell r="E6310">
            <v>45107.208333333336</v>
          </cell>
          <cell r="F6310">
            <v>212</v>
          </cell>
        </row>
        <row r="6311">
          <cell r="B6311" t="str">
            <v>SMN454100</v>
          </cell>
          <cell r="C6311" t="str">
            <v>AIR PUMP SYS 55G DRUM</v>
          </cell>
          <cell r="D6311" t="str">
            <v>USD</v>
          </cell>
          <cell r="E6311">
            <v>45107.208333333336</v>
          </cell>
          <cell r="F6311">
            <v>632</v>
          </cell>
        </row>
        <row r="6312">
          <cell r="B6312" t="str">
            <v>SMN504150</v>
          </cell>
          <cell r="C6312" t="str">
            <v>HD AIR HOSE REEL 50FX X 1\2IN</v>
          </cell>
          <cell r="D6312" t="str">
            <v>USD</v>
          </cell>
          <cell r="E6312">
            <v>45107.208333333336</v>
          </cell>
          <cell r="F6312">
            <v>689</v>
          </cell>
        </row>
        <row r="6313">
          <cell r="B6313" t="str">
            <v>SMN504151</v>
          </cell>
          <cell r="C6313" t="str">
            <v>REEL AIR AND WATER 3/8 X 50</v>
          </cell>
          <cell r="D6313" t="str">
            <v>USD</v>
          </cell>
          <cell r="E6313">
            <v>45107.208333333336</v>
          </cell>
          <cell r="F6313">
            <v>651</v>
          </cell>
        </row>
        <row r="6314">
          <cell r="B6314" t="str">
            <v>SMN504250</v>
          </cell>
          <cell r="C6314" t="str">
            <v>REEL MOTOR OIL GEAR OIL ATF</v>
          </cell>
          <cell r="D6314" t="str">
            <v>USD</v>
          </cell>
          <cell r="E6314">
            <v>45107.208333333336</v>
          </cell>
          <cell r="F6314">
            <v>713</v>
          </cell>
        </row>
        <row r="6315">
          <cell r="B6315" t="str">
            <v>SMN504350</v>
          </cell>
          <cell r="C6315" t="str">
            <v>REEL GREASE 1/2IN X 50FT</v>
          </cell>
          <cell r="D6315" t="str">
            <v>USD</v>
          </cell>
          <cell r="E6315">
            <v>45107.208333333336</v>
          </cell>
          <cell r="F6315">
            <v>819</v>
          </cell>
        </row>
        <row r="6316">
          <cell r="B6316" t="str">
            <v>SMN555004</v>
          </cell>
          <cell r="C6316" t="str">
            <v>DEF IBC TOTE DISPENSING SYSTEM</v>
          </cell>
          <cell r="D6316" t="str">
            <v>USD</v>
          </cell>
          <cell r="E6316">
            <v>45107.208333333336</v>
          </cell>
          <cell r="F6316">
            <v>3202</v>
          </cell>
        </row>
        <row r="6317">
          <cell r="B6317" t="str">
            <v>SMN737947</v>
          </cell>
          <cell r="C6317" t="str">
            <v>DIPSTICK GUIDE TUBE</v>
          </cell>
          <cell r="D6317" t="str">
            <v>USD</v>
          </cell>
          <cell r="E6317">
            <v>45107.208333333336</v>
          </cell>
          <cell r="F6317">
            <v>28</v>
          </cell>
        </row>
        <row r="6318">
          <cell r="B6318" t="str">
            <v>SMN737949</v>
          </cell>
          <cell r="C6318" t="str">
            <v>SUCTION PROBE 7MM X 1000MM</v>
          </cell>
          <cell r="D6318" t="str">
            <v>USD</v>
          </cell>
          <cell r="E6318">
            <v>45107.208333333336</v>
          </cell>
          <cell r="F6318">
            <v>34</v>
          </cell>
        </row>
        <row r="6319">
          <cell r="B6319" t="str">
            <v>SMN737952</v>
          </cell>
          <cell r="C6319" t="str">
            <v>SUCTION PROBE SM FLEX 6X4X700</v>
          </cell>
          <cell r="D6319" t="str">
            <v>USD</v>
          </cell>
          <cell r="E6319">
            <v>45107.208333333336</v>
          </cell>
          <cell r="F6319">
            <v>34</v>
          </cell>
        </row>
        <row r="6320">
          <cell r="B6320" t="str">
            <v>SMN737953</v>
          </cell>
          <cell r="C6320" t="str">
            <v>SUCTION PROBELG FLEX8X6X700</v>
          </cell>
          <cell r="D6320" t="str">
            <v>USD</v>
          </cell>
          <cell r="E6320">
            <v>45107.208333333336</v>
          </cell>
          <cell r="F6320">
            <v>34</v>
          </cell>
        </row>
        <row r="6321">
          <cell r="B6321" t="str">
            <v>SMN818</v>
          </cell>
          <cell r="C6321" t="str">
            <v>INLET HOSE</v>
          </cell>
          <cell r="D6321" t="str">
            <v>USD</v>
          </cell>
          <cell r="E6321">
            <v>45107.208333333336</v>
          </cell>
          <cell r="F6321">
            <v>127</v>
          </cell>
        </row>
        <row r="6322">
          <cell r="B6322" t="str">
            <v>SMN851</v>
          </cell>
          <cell r="C6322" t="str">
            <v>HOSE FOR 651-1428 REEL</v>
          </cell>
          <cell r="D6322" t="str">
            <v>USD</v>
          </cell>
          <cell r="E6322">
            <v>45107.208333333336</v>
          </cell>
          <cell r="F6322">
            <v>163</v>
          </cell>
        </row>
        <row r="6323">
          <cell r="B6323" t="str">
            <v>SMN955</v>
          </cell>
          <cell r="C6323" t="str">
            <v>1/4IN MINI-FILTER REG W/GAUGE</v>
          </cell>
          <cell r="D6323" t="str">
            <v>USD</v>
          </cell>
          <cell r="E6323">
            <v>45107.208333333336</v>
          </cell>
          <cell r="F6323">
            <v>68</v>
          </cell>
        </row>
        <row r="6324">
          <cell r="B6324" t="str">
            <v>SMN962</v>
          </cell>
          <cell r="C6324" t="str">
            <v>FOLLOW PLATE FOR 35 LB PAIL</v>
          </cell>
          <cell r="D6324" t="str">
            <v>USD</v>
          </cell>
          <cell r="E6324">
            <v>45107.208333333336</v>
          </cell>
          <cell r="F6324">
            <v>66</v>
          </cell>
        </row>
        <row r="6325">
          <cell r="B6325" t="str">
            <v>SMN964</v>
          </cell>
          <cell r="C6325" t="str">
            <v>FOLLOW PLATE FOR 120 LB DRUM</v>
          </cell>
          <cell r="D6325" t="str">
            <v>USD</v>
          </cell>
          <cell r="E6325">
            <v>45107.208333333336</v>
          </cell>
          <cell r="F6325">
            <v>71</v>
          </cell>
        </row>
        <row r="6326">
          <cell r="B6326" t="str">
            <v>SMN966</v>
          </cell>
          <cell r="C6326" t="str">
            <v>FOLLOWER PLATE FOR 400LB DRUM</v>
          </cell>
          <cell r="D6326" t="str">
            <v>USD</v>
          </cell>
          <cell r="E6326">
            <v>45107.208333333336</v>
          </cell>
          <cell r="F6326">
            <v>131</v>
          </cell>
        </row>
        <row r="6327">
          <cell r="B6327" t="str">
            <v>TEM13940013</v>
          </cell>
          <cell r="C6327" t="str">
            <v>DEF REFRACTOMETER</v>
          </cell>
          <cell r="D6327" t="str">
            <v>USD</v>
          </cell>
          <cell r="E6327">
            <v>45107.208333333336</v>
          </cell>
          <cell r="F6327">
            <v>469</v>
          </cell>
        </row>
        <row r="6328">
          <cell r="B6328" t="str">
            <v>TEM170110</v>
          </cell>
          <cell r="C6328" t="str">
            <v>FILTER</v>
          </cell>
          <cell r="D6328" t="str">
            <v>USD</v>
          </cell>
          <cell r="E6328">
            <v>45107.208333333336</v>
          </cell>
          <cell r="F6328">
            <v>16</v>
          </cell>
        </row>
        <row r="6329">
          <cell r="B6329" t="str">
            <v>TEM992100</v>
          </cell>
          <cell r="C6329" t="str">
            <v>100G HAND OPERATED TANKER</v>
          </cell>
          <cell r="D6329" t="str">
            <v>USD</v>
          </cell>
          <cell r="E6329">
            <v>45107.208333333336</v>
          </cell>
          <cell r="F6329">
            <v>4094</v>
          </cell>
        </row>
        <row r="6330">
          <cell r="B6330" t="str">
            <v>TEM992125</v>
          </cell>
          <cell r="C6330" t="str">
            <v>AIR UNIT ASSEMBLY UL</v>
          </cell>
          <cell r="D6330" t="str">
            <v>USD</v>
          </cell>
          <cell r="E6330">
            <v>45107.208333333336</v>
          </cell>
          <cell r="F6330">
            <v>1900</v>
          </cell>
        </row>
        <row r="6331">
          <cell r="B6331" t="str">
            <v>AEK102-N21-3</v>
          </cell>
          <cell r="C6331" t="str">
            <v>KIT HFO FOR FLUSHING KIT- B</v>
          </cell>
          <cell r="D6331" t="str">
            <v>USD</v>
          </cell>
          <cell r="E6331">
            <v>45107.208333333336</v>
          </cell>
          <cell r="F6331">
            <v>18</v>
          </cell>
        </row>
        <row r="6332">
          <cell r="B6332" t="str">
            <v>AEK102-N21-4</v>
          </cell>
          <cell r="C6332" t="str">
            <v>KIT R134A FOR FLUSHING KIT- B</v>
          </cell>
          <cell r="D6332" t="str">
            <v>USD</v>
          </cell>
          <cell r="E6332">
            <v>45107.208333333336</v>
          </cell>
          <cell r="F6332">
            <v>18</v>
          </cell>
        </row>
        <row r="6333">
          <cell r="B6333" t="str">
            <v>AMA482009</v>
          </cell>
          <cell r="C6333" t="str">
            <v>LASER TARGET 100 PAD</v>
          </cell>
          <cell r="D6333" t="str">
            <v>USD</v>
          </cell>
          <cell r="E6333">
            <v>45107.208333333336</v>
          </cell>
          <cell r="F6333">
            <v>37</v>
          </cell>
        </row>
        <row r="6334">
          <cell r="B6334" t="str">
            <v>AMA482058</v>
          </cell>
          <cell r="C6334" t="str">
            <v>CHARGER VISION 100</v>
          </cell>
          <cell r="D6334" t="str">
            <v>USD</v>
          </cell>
          <cell r="E6334">
            <v>45107.208333333336</v>
          </cell>
          <cell r="F6334">
            <v>76</v>
          </cell>
        </row>
        <row r="6335">
          <cell r="B6335" t="str">
            <v>AMA482068</v>
          </cell>
          <cell r="C6335" t="str">
            <v>OWNER MANUAL VISION 100</v>
          </cell>
          <cell r="D6335" t="str">
            <v>USD</v>
          </cell>
          <cell r="E6335">
            <v>45107.208333333336</v>
          </cell>
          <cell r="F6335">
            <v>13</v>
          </cell>
        </row>
        <row r="6336">
          <cell r="B6336" t="str">
            <v>AMA482082</v>
          </cell>
          <cell r="C6336" t="str">
            <v>FLOOR SLOPE ADJUSTER</v>
          </cell>
          <cell r="D6336" t="str">
            <v>USD</v>
          </cell>
          <cell r="E6336">
            <v>45107.208333333336</v>
          </cell>
          <cell r="F6336">
            <v>122</v>
          </cell>
        </row>
        <row r="6337">
          <cell r="B6337" t="str">
            <v>AMA82005</v>
          </cell>
          <cell r="C6337" t="str">
            <v>VISION 100 AIMER</v>
          </cell>
          <cell r="D6337" t="str">
            <v>USD</v>
          </cell>
          <cell r="E6337">
            <v>45107.208333333336</v>
          </cell>
          <cell r="F6337">
            <v>2435</v>
          </cell>
        </row>
        <row r="6338">
          <cell r="B6338" t="str">
            <v>AMA82009</v>
          </cell>
          <cell r="C6338" t="str">
            <v>VA25 HEADLAMP AIMER</v>
          </cell>
          <cell r="D6338" t="str">
            <v>USD</v>
          </cell>
          <cell r="E6338">
            <v>45107.208333333336</v>
          </cell>
          <cell r="F6338">
            <v>1298</v>
          </cell>
        </row>
        <row r="6339">
          <cell r="B6339" t="str">
            <v>AMA82057</v>
          </cell>
          <cell r="C6339" t="str">
            <v>DUST COVER VISION 100</v>
          </cell>
          <cell r="D6339" t="str">
            <v>USD</v>
          </cell>
          <cell r="E6339">
            <v>45107.208333333336</v>
          </cell>
          <cell r="F6339">
            <v>112</v>
          </cell>
        </row>
        <row r="6340">
          <cell r="B6340" t="str">
            <v>AMA82059</v>
          </cell>
          <cell r="C6340" t="str">
            <v>BATTERY PK VISION 100</v>
          </cell>
          <cell r="D6340" t="str">
            <v>USD</v>
          </cell>
          <cell r="E6340">
            <v>45107.208333333336</v>
          </cell>
          <cell r="F6340">
            <v>104</v>
          </cell>
        </row>
        <row r="6341">
          <cell r="B6341" t="str">
            <v>AML661003C9C</v>
          </cell>
          <cell r="C6341" t="str">
            <v>6661003C9C DIAPHRAGM PUMP</v>
          </cell>
          <cell r="D6341" t="str">
            <v>USD</v>
          </cell>
          <cell r="E6341">
            <v>45107.208333333336</v>
          </cell>
          <cell r="F6341">
            <v>820</v>
          </cell>
        </row>
        <row r="6342">
          <cell r="B6342" t="str">
            <v>AMLLP21001</v>
          </cell>
          <cell r="C6342" t="str">
            <v>16G PORTABLE GEAR OIL PKG</v>
          </cell>
          <cell r="D6342" t="str">
            <v>USD</v>
          </cell>
          <cell r="E6342">
            <v>45107.208333333336</v>
          </cell>
          <cell r="F6342">
            <v>893</v>
          </cell>
        </row>
        <row r="6343">
          <cell r="B6343" t="str">
            <v>AMLTIM315C02</v>
          </cell>
          <cell r="C6343" t="str">
            <v>WASTE OIL DRAIN</v>
          </cell>
          <cell r="D6343" t="str">
            <v>USD</v>
          </cell>
          <cell r="E6343">
            <v>45107.208333333336</v>
          </cell>
          <cell r="F6343">
            <v>562</v>
          </cell>
        </row>
        <row r="6344">
          <cell r="B6344" t="str">
            <v>AMLTIM317A</v>
          </cell>
          <cell r="C6344" t="str">
            <v>SELF EVACUATING WASTE OIL DRAN</v>
          </cell>
          <cell r="D6344" t="str">
            <v>USD</v>
          </cell>
          <cell r="E6344">
            <v>45107.208333333336</v>
          </cell>
          <cell r="F6344">
            <v>575</v>
          </cell>
        </row>
        <row r="6345">
          <cell r="B6345" t="str">
            <v>AMLTIM64</v>
          </cell>
          <cell r="C6345" t="str">
            <v>16G HVYDTY HND-OPER OIL DISP</v>
          </cell>
          <cell r="D6345" t="str">
            <v>USD</v>
          </cell>
          <cell r="E6345">
            <v>45107.208333333336</v>
          </cell>
          <cell r="F6345">
            <v>555</v>
          </cell>
        </row>
        <row r="6346">
          <cell r="B6346" t="str">
            <v>AMLTIM730</v>
          </cell>
          <cell r="C6346" t="str">
            <v>PORTABLE 55G OIL PUMP SYSTEM</v>
          </cell>
          <cell r="D6346" t="str">
            <v>USD</v>
          </cell>
          <cell r="E6346">
            <v>45107.208333333336</v>
          </cell>
          <cell r="F6346">
            <v>1430</v>
          </cell>
        </row>
        <row r="6347">
          <cell r="B6347" t="str">
            <v>AMV0101001RO</v>
          </cell>
          <cell r="C6347" t="str">
            <v>DRAWER IN SHELVING UNIT</v>
          </cell>
          <cell r="D6347" t="str">
            <v>USD</v>
          </cell>
          <cell r="E6347">
            <v>45107.208333333336</v>
          </cell>
          <cell r="F6347">
            <v>3544</v>
          </cell>
        </row>
        <row r="6348">
          <cell r="B6348" t="str">
            <v>AMV0101002RO</v>
          </cell>
          <cell r="C6348" t="str">
            <v>DRAWER IN SHELVING 9 DRAWERS</v>
          </cell>
          <cell r="D6348" t="str">
            <v>USD</v>
          </cell>
          <cell r="E6348">
            <v>45107.208333333336</v>
          </cell>
          <cell r="F6348">
            <v>3392</v>
          </cell>
        </row>
        <row r="6349">
          <cell r="B6349" t="str">
            <v>AMV0101003RO</v>
          </cell>
          <cell r="C6349" t="str">
            <v>DRAWER IN SHELVING UNIT</v>
          </cell>
          <cell r="D6349" t="str">
            <v>USD</v>
          </cell>
          <cell r="E6349">
            <v>45107.208333333336</v>
          </cell>
          <cell r="F6349">
            <v>4141</v>
          </cell>
        </row>
        <row r="6350">
          <cell r="B6350" t="str">
            <v>AMV0101004RO</v>
          </cell>
          <cell r="C6350" t="str">
            <v>DRAWER IN SHELVING UNIT</v>
          </cell>
          <cell r="D6350" t="str">
            <v>USD</v>
          </cell>
          <cell r="E6350">
            <v>45107.208333333336</v>
          </cell>
          <cell r="F6350">
            <v>4003</v>
          </cell>
        </row>
        <row r="6351">
          <cell r="B6351" t="str">
            <v>AMV0101011RO</v>
          </cell>
          <cell r="C6351" t="str">
            <v>SHELVING UNIT OPEN</v>
          </cell>
          <cell r="D6351" t="str">
            <v>USD</v>
          </cell>
          <cell r="E6351">
            <v>45107.208333333336</v>
          </cell>
          <cell r="F6351">
            <v>585</v>
          </cell>
        </row>
        <row r="6352">
          <cell r="B6352" t="str">
            <v>AMV0101012RO</v>
          </cell>
          <cell r="C6352" t="str">
            <v>SHELVING UNIT OPEN ADD ON</v>
          </cell>
          <cell r="D6352" t="str">
            <v>USD</v>
          </cell>
          <cell r="E6352">
            <v>45107.208333333336</v>
          </cell>
          <cell r="F6352">
            <v>443</v>
          </cell>
        </row>
        <row r="6353">
          <cell r="B6353" t="str">
            <v>AMV0101013RO</v>
          </cell>
          <cell r="C6353" t="str">
            <v>SHELVING UNIT CLOSED</v>
          </cell>
          <cell r="D6353" t="str">
            <v>USD</v>
          </cell>
          <cell r="E6353">
            <v>45107.208333333336</v>
          </cell>
          <cell r="F6353">
            <v>737</v>
          </cell>
        </row>
        <row r="6354">
          <cell r="B6354" t="str">
            <v>AMV0101014RO</v>
          </cell>
          <cell r="C6354" t="str">
            <v>SHELVING UNIT CLOSED</v>
          </cell>
          <cell r="D6354" t="str">
            <v>USD</v>
          </cell>
          <cell r="E6354">
            <v>45107.208333333336</v>
          </cell>
          <cell r="F6354">
            <v>607</v>
          </cell>
        </row>
        <row r="6355">
          <cell r="B6355" t="str">
            <v>AMV0101015RO</v>
          </cell>
          <cell r="C6355" t="str">
            <v>CLOSED SHELVING UNIT 7 SHELVES</v>
          </cell>
          <cell r="D6355" t="str">
            <v>USD</v>
          </cell>
          <cell r="E6355">
            <v>45107.208333333336</v>
          </cell>
          <cell r="F6355">
            <v>555</v>
          </cell>
        </row>
        <row r="6356">
          <cell r="B6356" t="str">
            <v>AMV0101016RO</v>
          </cell>
          <cell r="C6356" t="str">
            <v>CLOSED SHELVING UNIT 7 SHELVES</v>
          </cell>
          <cell r="D6356" t="str">
            <v>USD</v>
          </cell>
          <cell r="E6356">
            <v>45107.208333333336</v>
          </cell>
          <cell r="F6356">
            <v>446</v>
          </cell>
        </row>
        <row r="6357">
          <cell r="B6357" t="str">
            <v>AMV0101021RO</v>
          </cell>
          <cell r="C6357" t="str">
            <v>RECEIVING DESK</v>
          </cell>
          <cell r="D6357" t="str">
            <v>USD</v>
          </cell>
          <cell r="E6357">
            <v>45107.208333333336</v>
          </cell>
          <cell r="F6357">
            <v>1984</v>
          </cell>
        </row>
        <row r="6358">
          <cell r="B6358" t="str">
            <v>AMV0101023RO</v>
          </cell>
          <cell r="C6358" t="str">
            <v>RECEIVING DESK</v>
          </cell>
          <cell r="D6358" t="str">
            <v>USD</v>
          </cell>
          <cell r="E6358">
            <v>45107.208333333336</v>
          </cell>
          <cell r="F6358">
            <v>1518</v>
          </cell>
        </row>
        <row r="6359">
          <cell r="B6359" t="str">
            <v>AMV0101024RO</v>
          </cell>
          <cell r="C6359" t="str">
            <v>RECEIVING DESK MOBILE</v>
          </cell>
          <cell r="D6359" t="str">
            <v>USD</v>
          </cell>
          <cell r="E6359">
            <v>45107.208333333336</v>
          </cell>
          <cell r="F6359">
            <v>1142</v>
          </cell>
        </row>
        <row r="6360">
          <cell r="B6360" t="str">
            <v>AMV0101025RO</v>
          </cell>
          <cell r="C6360" t="str">
            <v>RECEIVING DESK MOBILE</v>
          </cell>
          <cell r="D6360" t="str">
            <v>USD</v>
          </cell>
          <cell r="E6360">
            <v>45107.208333333336</v>
          </cell>
          <cell r="F6360">
            <v>1039</v>
          </cell>
        </row>
        <row r="6361">
          <cell r="B6361" t="str">
            <v>AMV0101026RO</v>
          </cell>
          <cell r="C6361" t="str">
            <v>RECEIVING TABLE 6FT WIDE</v>
          </cell>
          <cell r="D6361" t="str">
            <v>USD</v>
          </cell>
          <cell r="E6361">
            <v>45107.208333333336</v>
          </cell>
          <cell r="F6361">
            <v>1142</v>
          </cell>
        </row>
        <row r="6362">
          <cell r="B6362" t="str">
            <v>SMN535531</v>
          </cell>
          <cell r="C6362" t="str">
            <v>PUMPMASTER 35 5 TO  OIL PUMP</v>
          </cell>
          <cell r="D6362" t="str">
            <v>USD</v>
          </cell>
          <cell r="E6362">
            <v>45153.612673611111</v>
          </cell>
          <cell r="F6362">
            <v>852</v>
          </cell>
        </row>
        <row r="6363">
          <cell r="B6363" t="str">
            <v>MCOJSC450KIT</v>
          </cell>
          <cell r="C6363" t="str">
            <v>MOPAR EXP LN CART TOOL KT LOGO</v>
          </cell>
          <cell r="D6363" t="str">
            <v>USD</v>
          </cell>
          <cell r="E6363">
            <v>45153.624664351853</v>
          </cell>
          <cell r="F6363">
            <v>5478</v>
          </cell>
        </row>
        <row r="6364">
          <cell r="B6364" t="str">
            <v>MCOMELTOOLKI</v>
          </cell>
          <cell r="C6364" t="str">
            <v>MATCO COMPLETE TOOL KIT ONLY</v>
          </cell>
          <cell r="D6364" t="str">
            <v>USD</v>
          </cell>
          <cell r="E6364">
            <v>45153.625289351854</v>
          </cell>
          <cell r="F6364">
            <v>4274</v>
          </cell>
        </row>
        <row r="6365">
          <cell r="B6365" t="str">
            <v>XTQ512X2-DS1DP-S</v>
          </cell>
          <cell r="C6365" t="str">
            <v>MOP BC512 X2 DS ONE PKG</v>
          </cell>
          <cell r="D6365" t="str">
            <v>USD</v>
          </cell>
          <cell r="E6365">
            <v>45153.6406712963</v>
          </cell>
          <cell r="F6365">
            <v>3594</v>
          </cell>
        </row>
        <row r="6366">
          <cell r="B6366" t="str">
            <v>XTQEXDS-001-SDX2</v>
          </cell>
          <cell r="C6366" t="str">
            <v>MOP DS1 BATT TEST BUNDLE QTY2</v>
          </cell>
          <cell r="D6366" t="str">
            <v>USD</v>
          </cell>
          <cell r="E6366">
            <v>45153.644594907404</v>
          </cell>
          <cell r="F6366">
            <v>2563</v>
          </cell>
        </row>
        <row r="6367">
          <cell r="B6367" t="str">
            <v>STK71415</v>
          </cell>
          <cell r="C6367" t="str">
            <v>AXLE POPPER</v>
          </cell>
          <cell r="D6367" t="str">
            <v>USD</v>
          </cell>
          <cell r="E6367">
            <v>45153.752905092595</v>
          </cell>
          <cell r="F6367">
            <v>81</v>
          </cell>
        </row>
        <row r="6368">
          <cell r="B6368" t="str">
            <v>FFL741011502</v>
          </cell>
          <cell r="C6368" t="str">
            <v>ELEC CALIP</v>
          </cell>
          <cell r="D6368" t="str">
            <v>USD</v>
          </cell>
          <cell r="E6368">
            <v>45153.766412037039</v>
          </cell>
          <cell r="F6368">
            <v>58</v>
          </cell>
        </row>
        <row r="6369">
          <cell r="B6369" t="str">
            <v>APT3018</v>
          </cell>
          <cell r="C6369" t="str">
            <v>DIGITAL TIRE INFLATOR</v>
          </cell>
          <cell r="D6369" t="str">
            <v>USD</v>
          </cell>
          <cell r="E6369">
            <v>45153.772974537038</v>
          </cell>
          <cell r="F6369">
            <v>81</v>
          </cell>
        </row>
        <row r="6370">
          <cell r="B6370" t="str">
            <v>MSCMGLM9911</v>
          </cell>
          <cell r="C6370" t="str">
            <v>BOTTLES WITH SPRAYERS</v>
          </cell>
          <cell r="D6370" t="str">
            <v>USD</v>
          </cell>
          <cell r="E6370">
            <v>45154.65861111111</v>
          </cell>
          <cell r="F6370">
            <v>10</v>
          </cell>
        </row>
        <row r="6371">
          <cell r="B6371" t="str">
            <v>MSCMGLX2000</v>
          </cell>
          <cell r="C6371" t="str">
            <v>WATER MAGNET DRYING TOWEL</v>
          </cell>
          <cell r="D6371" t="str">
            <v>USD</v>
          </cell>
          <cell r="E6371">
            <v>45154.661481481482</v>
          </cell>
          <cell r="F6371">
            <v>11</v>
          </cell>
        </row>
        <row r="6372">
          <cell r="B6372" t="str">
            <v>AULCSC060107</v>
          </cell>
          <cell r="C6372" t="str">
            <v>LDW WITH PROTECT STORAGE TUBE</v>
          </cell>
          <cell r="D6372" t="str">
            <v>USD</v>
          </cell>
          <cell r="E6372">
            <v>45154.795937499999</v>
          </cell>
          <cell r="F6372">
            <v>607</v>
          </cell>
        </row>
        <row r="6373">
          <cell r="B6373" t="str">
            <v>CAR50980</v>
          </cell>
          <cell r="C6373" t="str">
            <v>POINTX II CART KIT</v>
          </cell>
          <cell r="D6373" t="str">
            <v>USD</v>
          </cell>
          <cell r="E6373">
            <v>45110.599502314813</v>
          </cell>
          <cell r="F6373">
            <v>12906</v>
          </cell>
        </row>
        <row r="6374">
          <cell r="B6374" t="str">
            <v>TEM992200</v>
          </cell>
          <cell r="C6374" t="str">
            <v>100 GAL AIR OPER GAS BUGGY</v>
          </cell>
          <cell r="D6374" t="str">
            <v>USD</v>
          </cell>
          <cell r="E6374">
            <v>45107.208333333336</v>
          </cell>
          <cell r="F6374">
            <v>5582</v>
          </cell>
        </row>
        <row r="6375">
          <cell r="B6375" t="str">
            <v>TEM993012</v>
          </cell>
          <cell r="C6375" t="str">
            <v>WATER SEPERATING FUEL FILTER</v>
          </cell>
          <cell r="D6375" t="str">
            <v>USD</v>
          </cell>
          <cell r="E6375">
            <v>45107.208333333336</v>
          </cell>
          <cell r="F6375">
            <v>16</v>
          </cell>
        </row>
        <row r="6376">
          <cell r="B6376" t="str">
            <v>TEMFM215</v>
          </cell>
          <cell r="C6376" t="str">
            <v>REAR WHEEL 100 GAL TANKER</v>
          </cell>
          <cell r="D6376" t="str">
            <v>USD</v>
          </cell>
          <cell r="E6376">
            <v>45107.208333333336</v>
          </cell>
          <cell r="F6376">
            <v>47</v>
          </cell>
        </row>
        <row r="6377">
          <cell r="B6377" t="str">
            <v>TEMFM216</v>
          </cell>
          <cell r="C6377" t="str">
            <v>FUEL GAUGE, 100 GALLON</v>
          </cell>
          <cell r="D6377" t="str">
            <v>USD</v>
          </cell>
          <cell r="E6377">
            <v>45107.208333333336</v>
          </cell>
          <cell r="F6377">
            <v>124</v>
          </cell>
        </row>
        <row r="6378">
          <cell r="B6378" t="str">
            <v>TEMFM21DESEL</v>
          </cell>
          <cell r="C6378" t="str">
            <v>100 GAL DIESEL TANKER HAND</v>
          </cell>
          <cell r="D6378" t="str">
            <v>USD</v>
          </cell>
          <cell r="E6378">
            <v>45107.208333333336</v>
          </cell>
          <cell r="F6378">
            <v>4094</v>
          </cell>
        </row>
        <row r="6379">
          <cell r="B6379" t="str">
            <v>TEMFM2200</v>
          </cell>
          <cell r="C6379" t="str">
            <v>100GA AIR OPERATED GAS BUGGY</v>
          </cell>
          <cell r="D6379" t="str">
            <v>USD</v>
          </cell>
          <cell r="E6379">
            <v>45107.208333333336</v>
          </cell>
          <cell r="F6379">
            <v>5582</v>
          </cell>
        </row>
        <row r="6380">
          <cell r="B6380" t="str">
            <v>TEMFM221</v>
          </cell>
          <cell r="C6380" t="str">
            <v>GAS AIR MOTOR</v>
          </cell>
          <cell r="D6380" t="str">
            <v>USD</v>
          </cell>
          <cell r="E6380">
            <v>45107.208333333336</v>
          </cell>
          <cell r="F6380">
            <v>480</v>
          </cell>
        </row>
        <row r="6381">
          <cell r="B6381" t="str">
            <v>TEMFM2212</v>
          </cell>
          <cell r="C6381" t="str">
            <v>PUMP VALVE CONNECTOR</v>
          </cell>
          <cell r="D6381" t="str">
            <v>USD</v>
          </cell>
          <cell r="E6381">
            <v>45107.208333333336</v>
          </cell>
          <cell r="F6381">
            <v>19</v>
          </cell>
        </row>
        <row r="6382">
          <cell r="B6382" t="str">
            <v>TEMFM224</v>
          </cell>
          <cell r="C6382" t="str">
            <v>GEAR PUMP,AIR</v>
          </cell>
          <cell r="D6382" t="str">
            <v>USD</v>
          </cell>
          <cell r="E6382">
            <v>45107.208333333336</v>
          </cell>
          <cell r="F6382">
            <v>927</v>
          </cell>
        </row>
        <row r="6383">
          <cell r="B6383" t="str">
            <v>TEMFM22DESEL</v>
          </cell>
          <cell r="C6383" t="str">
            <v>100 GAL DIESEL TANKER AIR</v>
          </cell>
          <cell r="D6383" t="str">
            <v>USD</v>
          </cell>
          <cell r="E6383">
            <v>45107.208333333336</v>
          </cell>
          <cell r="F6383">
            <v>5582</v>
          </cell>
        </row>
        <row r="6384">
          <cell r="B6384" t="str">
            <v>TEMFM3000UL</v>
          </cell>
          <cell r="C6384" t="str">
            <v>30G UL FUEL TANKER HAND</v>
          </cell>
          <cell r="D6384" t="str">
            <v>USD</v>
          </cell>
          <cell r="E6384">
            <v>45107.208333333336</v>
          </cell>
          <cell r="F6384">
            <v>2794</v>
          </cell>
        </row>
        <row r="6385">
          <cell r="B6385" t="str">
            <v>TEMFM3010</v>
          </cell>
          <cell r="C6385" t="str">
            <v>DIRECTION CONTROL VALVE</v>
          </cell>
          <cell r="D6385" t="str">
            <v>USD</v>
          </cell>
          <cell r="E6385">
            <v>45107.208333333336</v>
          </cell>
          <cell r="F6385">
            <v>407</v>
          </cell>
        </row>
        <row r="6386">
          <cell r="B6386" t="str">
            <v>TEMFM3011</v>
          </cell>
          <cell r="C6386" t="str">
            <v>VACUUM BREAKER</v>
          </cell>
          <cell r="D6386" t="str">
            <v>USD</v>
          </cell>
          <cell r="E6386">
            <v>45107.208333333336</v>
          </cell>
          <cell r="F6386">
            <v>26</v>
          </cell>
        </row>
        <row r="6387">
          <cell r="B6387" t="str">
            <v>TEMFM302</v>
          </cell>
          <cell r="C6387" t="str">
            <v>FRONT CASTER W/BRAKE 30GL TEMP</v>
          </cell>
          <cell r="D6387" t="str">
            <v>USD</v>
          </cell>
          <cell r="E6387">
            <v>45107.208333333336</v>
          </cell>
          <cell r="F6387">
            <v>41</v>
          </cell>
        </row>
        <row r="6388">
          <cell r="B6388" t="str">
            <v>TEMFM303</v>
          </cell>
          <cell r="C6388" t="str">
            <v>REAR WHEEL-30 GALLON</v>
          </cell>
          <cell r="D6388" t="str">
            <v>USD</v>
          </cell>
          <cell r="E6388">
            <v>45107.208333333336</v>
          </cell>
          <cell r="F6388">
            <v>30</v>
          </cell>
        </row>
        <row r="6389">
          <cell r="B6389" t="str">
            <v>TEMFM305</v>
          </cell>
          <cell r="C6389" t="str">
            <v>FILL CAP</v>
          </cell>
          <cell r="D6389" t="str">
            <v>USD</v>
          </cell>
          <cell r="E6389">
            <v>45107.208333333336</v>
          </cell>
          <cell r="F6389">
            <v>18</v>
          </cell>
        </row>
        <row r="6390">
          <cell r="B6390" t="str">
            <v>TEMFM307</v>
          </cell>
          <cell r="C6390" t="str">
            <v>FUEL GAUGE-30 GALLON</v>
          </cell>
          <cell r="D6390" t="str">
            <v>USD</v>
          </cell>
          <cell r="E6390">
            <v>45107.208333333336</v>
          </cell>
          <cell r="F6390">
            <v>109</v>
          </cell>
        </row>
        <row r="6391">
          <cell r="B6391" t="str">
            <v>TEMFM30DESEL</v>
          </cell>
          <cell r="C6391" t="str">
            <v>30 GAL DIESEL TANKER HAND</v>
          </cell>
          <cell r="D6391" t="str">
            <v>USD</v>
          </cell>
          <cell r="E6391">
            <v>45107.208333333336</v>
          </cell>
          <cell r="F6391">
            <v>2794</v>
          </cell>
        </row>
        <row r="6392">
          <cell r="B6392" t="str">
            <v>TEMFM3200UL</v>
          </cell>
          <cell r="C6392" t="str">
            <v>30G UL FUEL TANKER AIR</v>
          </cell>
          <cell r="D6392" t="str">
            <v>USD</v>
          </cell>
          <cell r="E6392">
            <v>45107.208333333336</v>
          </cell>
          <cell r="F6392">
            <v>4263</v>
          </cell>
        </row>
        <row r="6393">
          <cell r="B6393" t="str">
            <v>TEMFM3211</v>
          </cell>
          <cell r="C6393" t="str">
            <v>GROUNDING WIRE WITH CLIP</v>
          </cell>
          <cell r="D6393" t="str">
            <v>USD</v>
          </cell>
          <cell r="E6393">
            <v>45107.208333333336</v>
          </cell>
          <cell r="F6393">
            <v>30</v>
          </cell>
        </row>
        <row r="6394">
          <cell r="B6394" t="str">
            <v>TEMFM3213</v>
          </cell>
          <cell r="C6394" t="str">
            <v>FUEL TANKER ADAPTER HOSE</v>
          </cell>
          <cell r="D6394" t="str">
            <v>USD</v>
          </cell>
          <cell r="E6394">
            <v>45107.208333333336</v>
          </cell>
          <cell r="F6394">
            <v>57</v>
          </cell>
        </row>
        <row r="6395">
          <cell r="B6395" t="str">
            <v>TEMFM32DESEL</v>
          </cell>
          <cell r="C6395" t="str">
            <v>30 GAL DIESEL TANKER AIR</v>
          </cell>
          <cell r="D6395" t="str">
            <v>USD</v>
          </cell>
          <cell r="E6395">
            <v>45107.208333333336</v>
          </cell>
          <cell r="F6395">
            <v>4263</v>
          </cell>
        </row>
        <row r="6396">
          <cell r="B6396" t="str">
            <v>TFC12159-16</v>
          </cell>
          <cell r="C6396" t="str">
            <v>INSERT FOR 7220 16PK</v>
          </cell>
          <cell r="D6396" t="str">
            <v>USD</v>
          </cell>
          <cell r="E6396">
            <v>45107.208333333336</v>
          </cell>
          <cell r="F6396">
            <v>88</v>
          </cell>
        </row>
        <row r="6397">
          <cell r="B6397" t="str">
            <v>UVU550000</v>
          </cell>
          <cell r="C6397" t="str">
            <v>AIRLIFT COOLING SYS SERVIC KIT</v>
          </cell>
          <cell r="D6397" t="str">
            <v>USD</v>
          </cell>
          <cell r="E6397">
            <v>45107.208333333336</v>
          </cell>
          <cell r="F6397">
            <v>143</v>
          </cell>
        </row>
        <row r="6398">
          <cell r="B6398" t="str">
            <v>UVU590160</v>
          </cell>
          <cell r="C6398" t="str">
            <v>MISTII ULTRASONIC CLEAN UNIT</v>
          </cell>
          <cell r="D6398" t="str">
            <v>USD</v>
          </cell>
          <cell r="E6398">
            <v>45107.208333333336</v>
          </cell>
          <cell r="F6398">
            <v>348</v>
          </cell>
        </row>
        <row r="6399">
          <cell r="B6399" t="str">
            <v>UVUWVA074</v>
          </cell>
          <cell r="C6399" t="str">
            <v>COMBINATION LIGHT</v>
          </cell>
          <cell r="D6399" t="str">
            <v>USD</v>
          </cell>
          <cell r="E6399">
            <v>45107.208333333336</v>
          </cell>
          <cell r="F6399">
            <v>47</v>
          </cell>
        </row>
        <row r="6400">
          <cell r="B6400" t="str">
            <v>VR4NSBK-M10</v>
          </cell>
          <cell r="C6400" t="str">
            <v>TERRA MURPHY SHOE MEDIUM 10</v>
          </cell>
          <cell r="D6400" t="str">
            <v>USD</v>
          </cell>
          <cell r="E6400">
            <v>45107.208333333336</v>
          </cell>
          <cell r="F6400">
            <v>102</v>
          </cell>
        </row>
        <row r="6401">
          <cell r="B6401" t="str">
            <v>VR4NSBK-M10-5</v>
          </cell>
          <cell r="C6401" t="str">
            <v>TERRA MURPHY SHOE MEDIUM 10.5</v>
          </cell>
          <cell r="D6401" t="str">
            <v>USD</v>
          </cell>
          <cell r="E6401">
            <v>45107.208333333336</v>
          </cell>
          <cell r="F6401">
            <v>102</v>
          </cell>
        </row>
        <row r="6402">
          <cell r="B6402" t="str">
            <v>VR4NSBK-M11</v>
          </cell>
          <cell r="C6402" t="str">
            <v>TERRA MURPHY SHOE MEDIUM 11</v>
          </cell>
          <cell r="D6402" t="str">
            <v>USD</v>
          </cell>
          <cell r="E6402">
            <v>45107.208333333336</v>
          </cell>
          <cell r="F6402">
            <v>102</v>
          </cell>
        </row>
        <row r="6403">
          <cell r="B6403" t="str">
            <v>VR4NSBK-M12</v>
          </cell>
          <cell r="C6403" t="str">
            <v>TERRA MURPHY SHOE MEDIUM 12</v>
          </cell>
          <cell r="D6403" t="str">
            <v>USD</v>
          </cell>
          <cell r="E6403">
            <v>45107.208333333336</v>
          </cell>
          <cell r="F6403">
            <v>102</v>
          </cell>
        </row>
        <row r="6404">
          <cell r="B6404" t="str">
            <v>VR4NSBK-M13</v>
          </cell>
          <cell r="C6404" t="str">
            <v>TERRA MURPHY SHOE MEDIUM 13</v>
          </cell>
          <cell r="D6404" t="str">
            <v>USD</v>
          </cell>
          <cell r="E6404">
            <v>45107.208333333336</v>
          </cell>
          <cell r="F6404">
            <v>102</v>
          </cell>
        </row>
        <row r="6405">
          <cell r="B6405" t="str">
            <v>VR4NSBK-M14</v>
          </cell>
          <cell r="C6405" t="str">
            <v>TERRA MURPHY SHOE MEDIUM 14</v>
          </cell>
          <cell r="D6405" t="str">
            <v>USD</v>
          </cell>
          <cell r="E6405">
            <v>45107.208333333336</v>
          </cell>
          <cell r="F6405">
            <v>102</v>
          </cell>
        </row>
        <row r="6406">
          <cell r="B6406" t="str">
            <v>VR4NSBK-M5</v>
          </cell>
          <cell r="C6406" t="str">
            <v>TERRA MURPHY SHOE MEDIUM 5</v>
          </cell>
          <cell r="D6406" t="str">
            <v>USD</v>
          </cell>
          <cell r="E6406">
            <v>45107.208333333336</v>
          </cell>
          <cell r="F6406">
            <v>102</v>
          </cell>
        </row>
        <row r="6407">
          <cell r="B6407" t="str">
            <v>VR4NSBK-M6</v>
          </cell>
          <cell r="C6407" t="str">
            <v>TERRA MURPHY SHOE MEDIUM 6</v>
          </cell>
          <cell r="D6407" t="str">
            <v>USD</v>
          </cell>
          <cell r="E6407">
            <v>45107.208333333336</v>
          </cell>
          <cell r="F6407">
            <v>102</v>
          </cell>
        </row>
        <row r="6408">
          <cell r="B6408" t="str">
            <v>VR4NSBK-M7</v>
          </cell>
          <cell r="C6408" t="str">
            <v>TERRA MURPHY SHOE MEDIUM 7</v>
          </cell>
          <cell r="D6408" t="str">
            <v>USD</v>
          </cell>
          <cell r="E6408">
            <v>45107.208333333336</v>
          </cell>
          <cell r="F6408">
            <v>102</v>
          </cell>
        </row>
        <row r="6409">
          <cell r="B6409" t="str">
            <v>VR4NSBK-M7-5</v>
          </cell>
          <cell r="C6409" t="str">
            <v>TERRA MURPHY SHOE MEDIUM 7.5</v>
          </cell>
          <cell r="D6409" t="str">
            <v>USD</v>
          </cell>
          <cell r="E6409">
            <v>45107.208333333336</v>
          </cell>
          <cell r="F6409">
            <v>102</v>
          </cell>
        </row>
        <row r="6410">
          <cell r="B6410" t="str">
            <v>VR4NSBK-M8</v>
          </cell>
          <cell r="C6410" t="str">
            <v>TERRA MURPHY SHOE MEDIUM 8</v>
          </cell>
          <cell r="D6410" t="str">
            <v>USD</v>
          </cell>
          <cell r="E6410">
            <v>45107.208333333336</v>
          </cell>
          <cell r="F6410">
            <v>102</v>
          </cell>
        </row>
        <row r="6411">
          <cell r="B6411" t="str">
            <v>VR4NSBK-M8-5</v>
          </cell>
          <cell r="C6411" t="str">
            <v>TERRA MURPHY SHOE MEDIUM 8.5</v>
          </cell>
          <cell r="D6411" t="str">
            <v>USD</v>
          </cell>
          <cell r="E6411">
            <v>45107.208333333336</v>
          </cell>
          <cell r="F6411">
            <v>102</v>
          </cell>
        </row>
        <row r="6412">
          <cell r="B6412" t="str">
            <v>VR4NSBK-M9</v>
          </cell>
          <cell r="C6412" t="str">
            <v>TERRA MURPHY SHOE MEDIUM 9</v>
          </cell>
          <cell r="D6412" t="str">
            <v>USD</v>
          </cell>
          <cell r="E6412">
            <v>45107.208333333336</v>
          </cell>
          <cell r="F6412">
            <v>102</v>
          </cell>
        </row>
        <row r="6413">
          <cell r="B6413" t="str">
            <v>VR4NSBK-M9-5</v>
          </cell>
          <cell r="C6413" t="str">
            <v>TERRA MURPHY SHOE MEDIUM 9.5</v>
          </cell>
          <cell r="D6413" t="str">
            <v>USD</v>
          </cell>
          <cell r="E6413">
            <v>45107.208333333336</v>
          </cell>
          <cell r="F6413">
            <v>102</v>
          </cell>
        </row>
        <row r="6414">
          <cell r="B6414" t="str">
            <v>VR4NSBK-W10</v>
          </cell>
          <cell r="C6414" t="str">
            <v>TERRA MURPHY SHOE WIDE 10</v>
          </cell>
          <cell r="D6414" t="str">
            <v>USD</v>
          </cell>
          <cell r="E6414">
            <v>45107.208333333336</v>
          </cell>
          <cell r="F6414">
            <v>102</v>
          </cell>
        </row>
        <row r="6415">
          <cell r="B6415" t="str">
            <v>ROTSPOA10RTS</v>
          </cell>
          <cell r="C6415" t="str">
            <v>SPOA10-RA-TRIO-SW 10K LIFT</v>
          </cell>
          <cell r="D6415" t="str">
            <v>USD</v>
          </cell>
          <cell r="E6415">
            <v>45107.208333333336</v>
          </cell>
          <cell r="F6415">
            <v>9719</v>
          </cell>
        </row>
        <row r="6416">
          <cell r="B6416" t="str">
            <v>ROTSPOA10S2</v>
          </cell>
          <cell r="C6416" t="str">
            <v>SPOA10-SW-EH2 10000LB ASYM FLP</v>
          </cell>
          <cell r="D6416" t="str">
            <v>USD</v>
          </cell>
          <cell r="E6416">
            <v>45107.208333333336</v>
          </cell>
          <cell r="F6416">
            <v>9746</v>
          </cell>
        </row>
        <row r="6417">
          <cell r="B6417" t="str">
            <v>ROTSPOA10SW</v>
          </cell>
          <cell r="C6417" t="str">
            <v>10000LB ASYM FLIP-UPS DC PWR</v>
          </cell>
          <cell r="D6417" t="str">
            <v>USD</v>
          </cell>
          <cell r="E6417">
            <v>45107.208333333336</v>
          </cell>
          <cell r="F6417">
            <v>8903</v>
          </cell>
        </row>
        <row r="6418">
          <cell r="B6418" t="str">
            <v>ROTSPOA10TTR</v>
          </cell>
          <cell r="C6418" t="str">
            <v>10K ASYM 2P TRIO TRK ADP</v>
          </cell>
          <cell r="D6418" t="str">
            <v>USD</v>
          </cell>
          <cell r="E6418">
            <v>45107.208333333336</v>
          </cell>
          <cell r="F6418">
            <v>7098</v>
          </cell>
        </row>
        <row r="6419">
          <cell r="B6419" t="str">
            <v>ROTSPOA10TTS</v>
          </cell>
          <cell r="C6419" t="str">
            <v>SPOA10TATRIOSW 10K 2P TR TA SW</v>
          </cell>
          <cell r="D6419" t="str">
            <v>USD</v>
          </cell>
          <cell r="E6419">
            <v>45107.208333333336</v>
          </cell>
          <cell r="F6419">
            <v>9719</v>
          </cell>
        </row>
        <row r="6420">
          <cell r="B6420" t="str">
            <v>ROTSPOA7MP</v>
          </cell>
          <cell r="C6420" t="str">
            <v>7000LB 2 POST PAD LIFT</v>
          </cell>
          <cell r="D6420" t="str">
            <v>USD</v>
          </cell>
          <cell r="E6420">
            <v>45107.208333333336</v>
          </cell>
          <cell r="F6420">
            <v>9594</v>
          </cell>
        </row>
        <row r="6421">
          <cell r="B6421" t="str">
            <v>ROTSPOA7MPSW</v>
          </cell>
          <cell r="C6421" t="str">
            <v>7000LB ASYM MOVABLE PAD LIFT</v>
          </cell>
          <cell r="D6421" t="str">
            <v>USD</v>
          </cell>
          <cell r="E6421">
            <v>45107.208333333336</v>
          </cell>
          <cell r="F6421">
            <v>11778</v>
          </cell>
        </row>
        <row r="6422">
          <cell r="B6422" t="str">
            <v>ROTT100249</v>
          </cell>
          <cell r="C6422" t="str">
            <v>FIXED PADS</v>
          </cell>
          <cell r="D6422" t="str">
            <v>USD</v>
          </cell>
          <cell r="E6422">
            <v>45107.208333333336</v>
          </cell>
          <cell r="F6422">
            <v>3586</v>
          </cell>
        </row>
        <row r="6423">
          <cell r="B6423" t="str">
            <v>ROTT100271</v>
          </cell>
          <cell r="C6423" t="str">
            <v>ADAPTER EXT KIT FOR TRIO ARMS</v>
          </cell>
          <cell r="D6423" t="str">
            <v>USD</v>
          </cell>
          <cell r="E6423">
            <v>45107.208333333336</v>
          </cell>
          <cell r="F6423">
            <v>411</v>
          </cell>
        </row>
        <row r="6424">
          <cell r="B6424" t="str">
            <v>ROTT100272</v>
          </cell>
          <cell r="C6424" t="str">
            <v>RUBBER ADAPTER KIT TRIO ARMS</v>
          </cell>
          <cell r="D6424" t="str">
            <v>USD</v>
          </cell>
          <cell r="E6424">
            <v>45107.208333333336</v>
          </cell>
          <cell r="F6424">
            <v>543</v>
          </cell>
        </row>
        <row r="6425">
          <cell r="B6425" t="str">
            <v>ROTT100273</v>
          </cell>
          <cell r="C6425" t="str">
            <v>TRUCK ADAPTER KIT FOR TRIO ARM</v>
          </cell>
          <cell r="D6425" t="str">
            <v>USD</v>
          </cell>
          <cell r="E6425">
            <v>45107.208333333336</v>
          </cell>
          <cell r="F6425">
            <v>543</v>
          </cell>
        </row>
        <row r="6426">
          <cell r="B6426" t="str">
            <v>ROTT100274</v>
          </cell>
          <cell r="C6426" t="str">
            <v>FLIPUP ADAPTER KIT FOR T100276</v>
          </cell>
          <cell r="D6426" t="str">
            <v>USD</v>
          </cell>
          <cell r="E6426">
            <v>45107.208333333336</v>
          </cell>
          <cell r="F6426">
            <v>543</v>
          </cell>
        </row>
        <row r="6427">
          <cell r="B6427" t="str">
            <v>ROTT100276</v>
          </cell>
          <cell r="C6427" t="str">
            <v>SMARTLIFT SHOCKWAVE RETRO ARMS</v>
          </cell>
          <cell r="D6427" t="str">
            <v>USD</v>
          </cell>
          <cell r="E6427">
            <v>45107.208333333336</v>
          </cell>
          <cell r="F6427">
            <v>5017</v>
          </cell>
        </row>
        <row r="6428">
          <cell r="B6428" t="str">
            <v>ROTT100277</v>
          </cell>
          <cell r="C6428" t="str">
            <v>SMARTLIFT SHOCKWAVE RETRO PADS</v>
          </cell>
          <cell r="D6428" t="str">
            <v>USD</v>
          </cell>
          <cell r="E6428">
            <v>45107.208333333336</v>
          </cell>
          <cell r="F6428">
            <v>5017</v>
          </cell>
        </row>
        <row r="6429">
          <cell r="B6429" t="str">
            <v>ROTT100281</v>
          </cell>
          <cell r="C6429" t="str">
            <v>SMARTLIFT SHOCKWAVE RETRO 10K</v>
          </cell>
          <cell r="D6429" t="str">
            <v>USD</v>
          </cell>
          <cell r="E6429">
            <v>45107.208333333336</v>
          </cell>
          <cell r="F6429">
            <v>6000</v>
          </cell>
        </row>
        <row r="6430">
          <cell r="B6430" t="str">
            <v>ROTT100282</v>
          </cell>
          <cell r="C6430" t="str">
            <v>SMARTLIFT SHKWAVE RETROFIT 8K</v>
          </cell>
          <cell r="D6430" t="str">
            <v>USD</v>
          </cell>
          <cell r="E6430">
            <v>45107.208333333336</v>
          </cell>
          <cell r="F6430">
            <v>6000</v>
          </cell>
        </row>
        <row r="6431">
          <cell r="B6431" t="str">
            <v>ROTT110177</v>
          </cell>
          <cell r="C6431" t="str">
            <v>FUTURE KIT FOR SL210/212</v>
          </cell>
          <cell r="D6431" t="str">
            <v>USD</v>
          </cell>
          <cell r="E6431">
            <v>45107.208333333336</v>
          </cell>
          <cell r="F6431">
            <v>4569</v>
          </cell>
        </row>
        <row r="6432">
          <cell r="B6432" t="str">
            <v>ROTT110425</v>
          </cell>
          <cell r="C6432" t="str">
            <v>INGROUND ASSEMBLY ONLY</v>
          </cell>
          <cell r="D6432" t="str">
            <v>USD</v>
          </cell>
          <cell r="E6432">
            <v>45107.208333333336</v>
          </cell>
          <cell r="F6432">
            <v>8860</v>
          </cell>
        </row>
        <row r="6433">
          <cell r="B6433" t="str">
            <v>ROTXA14</v>
          </cell>
          <cell r="C6433" t="str">
            <v>14K SCISSOR ALIGN RACK</v>
          </cell>
          <cell r="D6433" t="str">
            <v>USD</v>
          </cell>
          <cell r="E6433">
            <v>45107.208333333336</v>
          </cell>
          <cell r="F6433">
            <v>35467</v>
          </cell>
        </row>
        <row r="6434">
          <cell r="B6434" t="str">
            <v>RTI0268063500</v>
          </cell>
          <cell r="C6434" t="str">
            <v>REFRIGERANT GAS LEAK DETECTOR</v>
          </cell>
          <cell r="D6434" t="str">
            <v>USD</v>
          </cell>
          <cell r="E6434">
            <v>45107.208333333336</v>
          </cell>
          <cell r="F6434">
            <v>286</v>
          </cell>
        </row>
        <row r="6435">
          <cell r="B6435" t="str">
            <v>RTI3608295300</v>
          </cell>
          <cell r="C6435" t="str">
            <v>EXT BOTTLE USCME1/2 LH R1234YF</v>
          </cell>
          <cell r="D6435" t="str">
            <v>USD</v>
          </cell>
          <cell r="E6435">
            <v>45107.208333333336</v>
          </cell>
          <cell r="F6435">
            <v>34</v>
          </cell>
        </row>
        <row r="6436">
          <cell r="B6436" t="str">
            <v>RTI3608295800</v>
          </cell>
          <cell r="C6436" t="str">
            <v>WHITE SMPLE FILTER</v>
          </cell>
          <cell r="D6436" t="str">
            <v>USD</v>
          </cell>
          <cell r="E6436">
            <v>45107.208333333336</v>
          </cell>
          <cell r="F6436">
            <v>63</v>
          </cell>
        </row>
        <row r="6437">
          <cell r="B6437" t="str">
            <v>RTI4608045300</v>
          </cell>
          <cell r="C6437" t="str">
            <v>MOP CX2283 R1234YF C UNIT</v>
          </cell>
          <cell r="D6437" t="str">
            <v>USD</v>
          </cell>
          <cell r="E6437">
            <v>45107.208333333336</v>
          </cell>
          <cell r="F6437">
            <v>7506</v>
          </cell>
        </row>
        <row r="6438">
          <cell r="B6438" t="str">
            <v>RTI4608045400</v>
          </cell>
          <cell r="C6438" t="str">
            <v>ACX2183 R134A AC SERVICE UNIT</v>
          </cell>
          <cell r="D6438" t="str">
            <v>USD</v>
          </cell>
          <cell r="E6438">
            <v>45107.208333333336</v>
          </cell>
          <cell r="F6438">
            <v>5022</v>
          </cell>
        </row>
        <row r="6439">
          <cell r="B6439" t="str">
            <v>RTI4608045500</v>
          </cell>
          <cell r="C6439" t="str">
            <v>ACX2183H R134A AC SERVICE UNIT</v>
          </cell>
          <cell r="D6439" t="str">
            <v>USD</v>
          </cell>
          <cell r="E6439">
            <v>45107.208333333336</v>
          </cell>
          <cell r="F6439">
            <v>5319</v>
          </cell>
        </row>
        <row r="6440">
          <cell r="B6440" t="str">
            <v>RTIEV1</v>
          </cell>
          <cell r="C6440" t="str">
            <v>EV1 PORTABL EXHAUST VENTILATOR</v>
          </cell>
          <cell r="D6440" t="str">
            <v>USD</v>
          </cell>
          <cell r="E6440">
            <v>45107.208333333336</v>
          </cell>
          <cell r="F6440">
            <v>1168</v>
          </cell>
        </row>
        <row r="6441">
          <cell r="B6441" t="str">
            <v>RTIMCX2</v>
          </cell>
          <cell r="C6441" t="str">
            <v>MULTI COOL EXCHG W/PRESS TEST</v>
          </cell>
          <cell r="D6441" t="str">
            <v>USD</v>
          </cell>
          <cell r="E6441">
            <v>45107.208333333336</v>
          </cell>
          <cell r="F6441">
            <v>3020</v>
          </cell>
        </row>
        <row r="6442">
          <cell r="B6442" t="str">
            <v>RTIMCX2F</v>
          </cell>
          <cell r="C6442" t="str">
            <v>MULTI COOLANT EXCHANGER</v>
          </cell>
          <cell r="D6442" t="str">
            <v>USD</v>
          </cell>
          <cell r="E6442">
            <v>45107.208333333336</v>
          </cell>
          <cell r="F6442">
            <v>2980</v>
          </cell>
        </row>
        <row r="6443">
          <cell r="B6443" t="str">
            <v>RTIMCX2HD</v>
          </cell>
          <cell r="C6443" t="str">
            <v>MULTI COOLANT EXCHR HD ADAPT</v>
          </cell>
          <cell r="D6443" t="str">
            <v>USD</v>
          </cell>
          <cell r="E6443">
            <v>45107.208333333336</v>
          </cell>
          <cell r="F6443">
            <v>3486</v>
          </cell>
        </row>
        <row r="6444">
          <cell r="B6444" t="str">
            <v>SFGE011R08</v>
          </cell>
          <cell r="C6444" t="str">
            <v>ANSELL RUBBER GLOVE -MEDIUM</v>
          </cell>
          <cell r="D6444" t="str">
            <v>USD</v>
          </cell>
          <cell r="E6444">
            <v>45107.208333333336</v>
          </cell>
          <cell r="F6444">
            <v>72</v>
          </cell>
        </row>
        <row r="6445">
          <cell r="B6445" t="str">
            <v>SFGVBB2</v>
          </cell>
          <cell r="C6445" t="str">
            <v>BLANKET STORAGE BAG</v>
          </cell>
          <cell r="D6445" t="str">
            <v>USD</v>
          </cell>
          <cell r="E6445">
            <v>45107.208333333336</v>
          </cell>
          <cell r="F6445">
            <v>62</v>
          </cell>
        </row>
        <row r="6446">
          <cell r="B6446" t="str">
            <v>SFGVRLB006</v>
          </cell>
          <cell r="C6446" t="str">
            <v>INSULATED BLANKET 3FTX6FT</v>
          </cell>
          <cell r="D6446" t="str">
            <v>USD</v>
          </cell>
          <cell r="E6446">
            <v>45107.208333333336</v>
          </cell>
          <cell r="F6446">
            <v>213</v>
          </cell>
        </row>
        <row r="6447">
          <cell r="B6447" t="str">
            <v>SHK06010</v>
          </cell>
          <cell r="C6447" t="str">
            <v>ACCU TURN POSITIVE RAKE BITS</v>
          </cell>
          <cell r="D6447" t="str">
            <v>USD</v>
          </cell>
          <cell r="E6447">
            <v>45107.208333333336</v>
          </cell>
          <cell r="F6447">
            <v>16</v>
          </cell>
        </row>
        <row r="6448">
          <cell r="B6448" t="str">
            <v>SHK40710</v>
          </cell>
          <cell r="C6448" t="str">
            <v>FMC POSITIVE RAKE BITS</v>
          </cell>
          <cell r="D6448" t="str">
            <v>USD</v>
          </cell>
          <cell r="E6448">
            <v>45107.208333333336</v>
          </cell>
          <cell r="F6448">
            <v>37</v>
          </cell>
        </row>
        <row r="6449">
          <cell r="B6449" t="str">
            <v>SHK40910</v>
          </cell>
          <cell r="C6449" t="str">
            <v>RELS SACCU TURN COAT BITS 10PK</v>
          </cell>
          <cell r="D6449" t="str">
            <v>USD</v>
          </cell>
          <cell r="E6449">
            <v>45107.208333333336</v>
          </cell>
          <cell r="F6449">
            <v>35</v>
          </cell>
        </row>
        <row r="6450">
          <cell r="B6450" t="str">
            <v>SHU791427</v>
          </cell>
          <cell r="C6450" t="str">
            <v>LIFT CNTRL POWER UNIT PANEL</v>
          </cell>
          <cell r="D6450" t="str">
            <v>USD</v>
          </cell>
          <cell r="E6450">
            <v>45107.208333333336</v>
          </cell>
          <cell r="F6450">
            <v>165</v>
          </cell>
        </row>
        <row r="6451">
          <cell r="B6451" t="str">
            <v>SHUCL24RH</v>
          </cell>
          <cell r="C6451" t="str">
            <v>SHURETECH CART LOCKER</v>
          </cell>
          <cell r="D6451" t="str">
            <v>USD</v>
          </cell>
          <cell r="E6451">
            <v>45107.208333333336</v>
          </cell>
          <cell r="F6451">
            <v>690</v>
          </cell>
        </row>
        <row r="6452">
          <cell r="B6452" t="str">
            <v>SHUSTSS4</v>
          </cell>
          <cell r="C6452" t="str">
            <v>8FT SNGLE BAY STATION BNCH SYS</v>
          </cell>
          <cell r="D6452" t="str">
            <v>USD</v>
          </cell>
          <cell r="E6452">
            <v>45107.208333333336</v>
          </cell>
          <cell r="F6452">
            <v>16307</v>
          </cell>
        </row>
        <row r="6453">
          <cell r="B6453" t="str">
            <v>SMN1021</v>
          </cell>
          <cell r="C6453" t="str">
            <v>PUMP H/O 2.1 RATIO-GEAR LUBE</v>
          </cell>
          <cell r="D6453" t="str">
            <v>USD</v>
          </cell>
          <cell r="E6453">
            <v>45107.208333333336</v>
          </cell>
          <cell r="F6453">
            <v>560</v>
          </cell>
        </row>
        <row r="6454">
          <cell r="B6454" t="str">
            <v>SMN1413</v>
          </cell>
          <cell r="C6454" t="str">
            <v>LOW PRESSURE REEL 40FT X 3/8IN</v>
          </cell>
          <cell r="D6454" t="str">
            <v>USD</v>
          </cell>
          <cell r="E6454">
            <v>45107.208333333336</v>
          </cell>
          <cell r="F6454">
            <v>537</v>
          </cell>
        </row>
        <row r="6455">
          <cell r="B6455" t="str">
            <v>SMN1426</v>
          </cell>
          <cell r="C6455" t="str">
            <v>MED PRESSURE REEL 40FT X 1/2IN</v>
          </cell>
          <cell r="D6455" t="str">
            <v>USD</v>
          </cell>
          <cell r="E6455">
            <v>45107.208333333336</v>
          </cell>
          <cell r="F6455">
            <v>572</v>
          </cell>
        </row>
        <row r="6456">
          <cell r="B6456" t="str">
            <v>SMN1428</v>
          </cell>
          <cell r="C6456" t="str">
            <v>MED PRESSURE REEL 30FT X 1/2IN</v>
          </cell>
          <cell r="D6456" t="str">
            <v>USD</v>
          </cell>
          <cell r="E6456">
            <v>45107.208333333336</v>
          </cell>
          <cell r="F6456">
            <v>561</v>
          </cell>
        </row>
        <row r="6457">
          <cell r="B6457" t="str">
            <v>SMN1432</v>
          </cell>
          <cell r="C6457" t="str">
            <v>HI PRESSURE REEL 40FT X 1/4IN</v>
          </cell>
          <cell r="D6457" t="str">
            <v>USD</v>
          </cell>
          <cell r="E6457">
            <v>45107.208333333336</v>
          </cell>
          <cell r="F6457">
            <v>587</v>
          </cell>
        </row>
        <row r="6458">
          <cell r="B6458" t="str">
            <v>SMN209</v>
          </cell>
          <cell r="C6458" t="str">
            <v>PM2 3.1 55 GAL HOSE KIT PKG</v>
          </cell>
          <cell r="D6458" t="str">
            <v>USD</v>
          </cell>
          <cell r="E6458">
            <v>45107.208333333336</v>
          </cell>
          <cell r="F6458">
            <v>888</v>
          </cell>
        </row>
        <row r="6459">
          <cell r="B6459" t="str">
            <v>SMN209B</v>
          </cell>
          <cell r="C6459" t="str">
            <v>PM2 3.1 PUMP 55 GAL KIT CART</v>
          </cell>
          <cell r="D6459" t="str">
            <v>USD</v>
          </cell>
          <cell r="E6459">
            <v>45107.208333333336</v>
          </cell>
          <cell r="F6459">
            <v>1172</v>
          </cell>
        </row>
        <row r="6460">
          <cell r="B6460" t="str">
            <v>SMN209C</v>
          </cell>
          <cell r="C6460" t="str">
            <v>PM2 3.1 PUMP 55 GAL KIT HD CAR</v>
          </cell>
          <cell r="D6460" t="str">
            <v>USD</v>
          </cell>
          <cell r="E6460">
            <v>45107.208333333336</v>
          </cell>
          <cell r="F6460">
            <v>1469</v>
          </cell>
        </row>
        <row r="6461">
          <cell r="B6461" t="str">
            <v>SMN210</v>
          </cell>
          <cell r="C6461" t="str">
            <v>OIL,FLUID PUMP 3:1 RATIO W/HOS</v>
          </cell>
          <cell r="D6461" t="str">
            <v>USD</v>
          </cell>
          <cell r="E6461">
            <v>45107.208333333336</v>
          </cell>
          <cell r="F6461">
            <v>523</v>
          </cell>
        </row>
        <row r="6462">
          <cell r="B6462" t="str">
            <v>SMN211001</v>
          </cell>
          <cell r="C6462" t="str">
            <v>PM2 3.1 30 REEL-METER-HD CART</v>
          </cell>
          <cell r="D6462" t="str">
            <v>USD</v>
          </cell>
          <cell r="E6462">
            <v>45107.208333333336</v>
          </cell>
          <cell r="F6462">
            <v>1903</v>
          </cell>
        </row>
        <row r="6463">
          <cell r="B6463" t="str">
            <v>SMN212</v>
          </cell>
          <cell r="C6463" t="str">
            <v>PUMP OILS &amp; GEAR LUBE 3:1</v>
          </cell>
          <cell r="D6463" t="str">
            <v>USD</v>
          </cell>
          <cell r="E6463">
            <v>45107.208333333336</v>
          </cell>
          <cell r="F6463">
            <v>591</v>
          </cell>
        </row>
        <row r="6464">
          <cell r="B6464" t="str">
            <v>SMN260</v>
          </cell>
          <cell r="C6464" t="str">
            <v>3:1 RATIO OIL PUMP</v>
          </cell>
          <cell r="D6464" t="str">
            <v>USD</v>
          </cell>
          <cell r="E6464">
            <v>45107.208333333336</v>
          </cell>
          <cell r="F6464">
            <v>471</v>
          </cell>
        </row>
        <row r="6465">
          <cell r="B6465" t="str">
            <v>SMN301001</v>
          </cell>
          <cell r="C6465" t="str">
            <v>GREASE 55:1 PUMP 35LB DRUM</v>
          </cell>
          <cell r="D6465" t="str">
            <v>USD</v>
          </cell>
          <cell r="E6465">
            <v>45107.208333333336</v>
          </cell>
          <cell r="F6465">
            <v>840</v>
          </cell>
        </row>
        <row r="6466">
          <cell r="B6466" t="str">
            <v>SMN3175</v>
          </cell>
          <cell r="C6466" t="str">
            <v>LIGHT CORD REEL</v>
          </cell>
          <cell r="D6466" t="str">
            <v>USD</v>
          </cell>
          <cell r="E6466">
            <v>45107.208333333336</v>
          </cell>
          <cell r="F6466">
            <v>303</v>
          </cell>
        </row>
        <row r="6467">
          <cell r="B6467" t="str">
            <v>SMN3216</v>
          </cell>
          <cell r="C6467" t="str">
            <v>BULK FLUID DISPENSE PKG 140GAL</v>
          </cell>
          <cell r="D6467" t="str">
            <v>USD</v>
          </cell>
          <cell r="E6467">
            <v>45107.208333333336</v>
          </cell>
          <cell r="F6467">
            <v>3065</v>
          </cell>
        </row>
        <row r="6468">
          <cell r="B6468" t="str">
            <v>SMN3232</v>
          </cell>
          <cell r="C6468" t="str">
            <v>230G TANK PACKAGE</v>
          </cell>
          <cell r="D6468" t="str">
            <v>USD</v>
          </cell>
          <cell r="E6468">
            <v>45107.208333333336</v>
          </cell>
          <cell r="F6468">
            <v>2917</v>
          </cell>
        </row>
        <row r="6469">
          <cell r="B6469" t="str">
            <v>SMN3232DC</v>
          </cell>
          <cell r="C6469" t="str">
            <v>230GA TANK PKG W/2 CONTNRS</v>
          </cell>
          <cell r="D6469" t="str">
            <v>USD</v>
          </cell>
          <cell r="E6469">
            <v>45107.208333333336</v>
          </cell>
          <cell r="F6469">
            <v>3960</v>
          </cell>
        </row>
        <row r="6470">
          <cell r="B6470" t="str">
            <v>SMN3332</v>
          </cell>
          <cell r="C6470" t="str">
            <v>330G FLUID DISPENSING PKG</v>
          </cell>
          <cell r="D6470" t="str">
            <v>USD</v>
          </cell>
          <cell r="E6470">
            <v>45107.208333333336</v>
          </cell>
          <cell r="F6470">
            <v>3182</v>
          </cell>
        </row>
        <row r="6471">
          <cell r="B6471" t="str">
            <v>SMN3332DC</v>
          </cell>
          <cell r="C6471" t="str">
            <v>330G DUAL CONTAIN DISPENSE</v>
          </cell>
          <cell r="D6471" t="str">
            <v>USD</v>
          </cell>
          <cell r="E6471">
            <v>45107.208333333336</v>
          </cell>
          <cell r="F6471">
            <v>3977</v>
          </cell>
        </row>
        <row r="6472">
          <cell r="B6472" t="str">
            <v>SMN347120</v>
          </cell>
          <cell r="C6472" t="str">
            <v>PUMPMASTER4 5:1 OIL PUMP</v>
          </cell>
          <cell r="D6472" t="str">
            <v>USD</v>
          </cell>
          <cell r="E6472">
            <v>45107.208333333336</v>
          </cell>
          <cell r="F6472">
            <v>625</v>
          </cell>
        </row>
        <row r="6473">
          <cell r="B6473" t="str">
            <v>SMN353120</v>
          </cell>
          <cell r="C6473" t="str">
            <v>3:1 STUB PUMP</v>
          </cell>
          <cell r="D6473" t="str">
            <v>USD</v>
          </cell>
          <cell r="E6473">
            <v>45107.208333333336</v>
          </cell>
          <cell r="F6473">
            <v>422</v>
          </cell>
        </row>
        <row r="6474">
          <cell r="B6474" t="str">
            <v>SMN363117</v>
          </cell>
          <cell r="C6474" t="str">
            <v>CONTROL HANDLE NON-METERED</v>
          </cell>
          <cell r="D6474" t="str">
            <v>USD</v>
          </cell>
          <cell r="E6474">
            <v>45107.208333333336</v>
          </cell>
          <cell r="F6474">
            <v>174</v>
          </cell>
        </row>
        <row r="6475">
          <cell r="B6475" t="str">
            <v>SMN365536</v>
          </cell>
          <cell r="C6475" t="str">
            <v>ELECTRONIC METER QUART RIGID</v>
          </cell>
          <cell r="D6475" t="str">
            <v>USD</v>
          </cell>
          <cell r="E6475">
            <v>45107.208333333336</v>
          </cell>
          <cell r="F6475">
            <v>314</v>
          </cell>
        </row>
        <row r="6476">
          <cell r="B6476" t="str">
            <v>SMN365538</v>
          </cell>
          <cell r="C6476" t="str">
            <v>EC8 SER DIGITAL DISPENSE VALVE</v>
          </cell>
          <cell r="D6476" t="str">
            <v>USD</v>
          </cell>
          <cell r="E6476">
            <v>45107.208333333336</v>
          </cell>
          <cell r="F6476">
            <v>325</v>
          </cell>
        </row>
        <row r="6477">
          <cell r="B6477" t="str">
            <v>SMN3723</v>
          </cell>
          <cell r="C6477" t="str">
            <v>MOBILE WASTER OIL DRAIN 27GAL</v>
          </cell>
          <cell r="D6477" t="str">
            <v>USD</v>
          </cell>
          <cell r="E6477">
            <v>45107.208333333336</v>
          </cell>
          <cell r="F6477">
            <v>804</v>
          </cell>
        </row>
        <row r="6478">
          <cell r="B6478" t="str">
            <v>SMN372400</v>
          </cell>
          <cell r="C6478" t="str">
            <v>AIR EVAC MOBILE WASTE OIL DRN</v>
          </cell>
          <cell r="D6478" t="str">
            <v>USD</v>
          </cell>
          <cell r="E6478">
            <v>45107.208333333336</v>
          </cell>
          <cell r="F6478">
            <v>812</v>
          </cell>
        </row>
        <row r="6479">
          <cell r="B6479" t="str">
            <v>SMN3725</v>
          </cell>
          <cell r="C6479" t="str">
            <v>COMBO WASTE  OIL SUCTION/DRAIN</v>
          </cell>
          <cell r="D6479" t="str">
            <v>USD</v>
          </cell>
          <cell r="E6479">
            <v>45107.208333333336</v>
          </cell>
          <cell r="F6479">
            <v>1200</v>
          </cell>
        </row>
        <row r="6480">
          <cell r="B6480" t="str">
            <v>SMN372600</v>
          </cell>
          <cell r="C6480" t="str">
            <v>WASTE OIL SUCTION UNIT</v>
          </cell>
          <cell r="D6480" t="str">
            <v>USD</v>
          </cell>
          <cell r="E6480">
            <v>45107.208333333336</v>
          </cell>
          <cell r="F6480">
            <v>837</v>
          </cell>
        </row>
        <row r="6481">
          <cell r="B6481" t="str">
            <v>SMN3733</v>
          </cell>
          <cell r="C6481" t="str">
            <v>OIL DRAIN 18 GAL</v>
          </cell>
          <cell r="D6481" t="str">
            <v>USD</v>
          </cell>
          <cell r="E6481">
            <v>45107.208333333336</v>
          </cell>
          <cell r="F6481">
            <v>651</v>
          </cell>
        </row>
        <row r="6482">
          <cell r="B6482" t="str">
            <v>SMN373400</v>
          </cell>
          <cell r="C6482" t="str">
            <v>AIR EVAC OIL DRAIN 18 GAL</v>
          </cell>
          <cell r="D6482" t="str">
            <v>USD</v>
          </cell>
          <cell r="E6482">
            <v>45107.208333333336</v>
          </cell>
          <cell r="F6482">
            <v>659</v>
          </cell>
        </row>
        <row r="6483">
          <cell r="B6483" t="str">
            <v>ROTFJ6197</v>
          </cell>
          <cell r="C6483" t="str">
            <v>TRUCK ADPTS FOR 3 STAGE ARMS</v>
          </cell>
          <cell r="D6483" t="str">
            <v>USD</v>
          </cell>
          <cell r="E6483">
            <v>45107.208333333336</v>
          </cell>
          <cell r="F6483">
            <v>530</v>
          </cell>
        </row>
        <row r="6484">
          <cell r="B6484" t="str">
            <v>ROTFJ6211</v>
          </cell>
          <cell r="C6484" t="str">
            <v>TALL SPACER EXPRESS SERV LIFT</v>
          </cell>
          <cell r="D6484" t="str">
            <v>USD</v>
          </cell>
          <cell r="E6484">
            <v>45107.208333333336</v>
          </cell>
          <cell r="F6484">
            <v>448</v>
          </cell>
        </row>
        <row r="6485">
          <cell r="B6485" t="str">
            <v>ROTFJ6225</v>
          </cell>
          <cell r="C6485" t="str">
            <v>Adapter kit 4 FJ6202 3-sta</v>
          </cell>
          <cell r="D6485" t="str">
            <v>USD</v>
          </cell>
          <cell r="E6485">
            <v>45107.208333333336</v>
          </cell>
          <cell r="F6485">
            <v>530</v>
          </cell>
        </row>
        <row r="6486">
          <cell r="B6486" t="str">
            <v>ROTFJ6238</v>
          </cell>
          <cell r="C6486" t="str">
            <v>EV ADAPTERS 4/SET 2IN DIA</v>
          </cell>
          <cell r="D6486" t="str">
            <v>USD</v>
          </cell>
          <cell r="E6486">
            <v>45107.208333333336</v>
          </cell>
          <cell r="F6486">
            <v>1088</v>
          </cell>
        </row>
        <row r="6487">
          <cell r="B6487" t="str">
            <v>ROTFJ6257</v>
          </cell>
          <cell r="C6487" t="str">
            <v>ADAPTERS</v>
          </cell>
          <cell r="D6487" t="str">
            <v>USD</v>
          </cell>
          <cell r="E6487">
            <v>45107.208333333336</v>
          </cell>
          <cell r="F6487">
            <v>703</v>
          </cell>
        </row>
        <row r="6488">
          <cell r="B6488" t="str">
            <v>ROTFJ6258</v>
          </cell>
          <cell r="C6488" t="str">
            <v>ADAPTERS</v>
          </cell>
          <cell r="D6488" t="str">
            <v>USD</v>
          </cell>
          <cell r="E6488">
            <v>45107.208333333336</v>
          </cell>
          <cell r="F6488">
            <v>703</v>
          </cell>
        </row>
        <row r="6489">
          <cell r="B6489" t="str">
            <v>ROTFJ6259</v>
          </cell>
          <cell r="C6489" t="str">
            <v>ADAPTERS</v>
          </cell>
          <cell r="D6489" t="str">
            <v>USD</v>
          </cell>
          <cell r="E6489">
            <v>45107.208333333336</v>
          </cell>
          <cell r="F6489">
            <v>1281</v>
          </cell>
        </row>
        <row r="6490">
          <cell r="B6490" t="str">
            <v>ROTFJ6267</v>
          </cell>
          <cell r="C6490" t="str">
            <v>ROUND ADPTRS FOR SPO16 3ST ARM</v>
          </cell>
          <cell r="D6490" t="str">
            <v>USD</v>
          </cell>
          <cell r="E6490">
            <v>45107.208333333336</v>
          </cell>
          <cell r="F6490">
            <v>744</v>
          </cell>
        </row>
        <row r="6491">
          <cell r="B6491" t="str">
            <v>ROTFJ7880</v>
          </cell>
          <cell r="C6491" t="str">
            <v>ADAPTER EXTENSION KIT</v>
          </cell>
          <cell r="D6491" t="str">
            <v>USD</v>
          </cell>
          <cell r="E6491">
            <v>45107.208333333336</v>
          </cell>
          <cell r="F6491">
            <v>402</v>
          </cell>
        </row>
        <row r="6492">
          <cell r="B6492" t="str">
            <v>ROTFJ864</v>
          </cell>
          <cell r="C6492" t="str">
            <v>PEDESTAL FOR SL29</v>
          </cell>
          <cell r="D6492" t="str">
            <v>USD</v>
          </cell>
          <cell r="E6492">
            <v>45107.208333333336</v>
          </cell>
          <cell r="F6492">
            <v>141</v>
          </cell>
        </row>
        <row r="6493">
          <cell r="B6493" t="str">
            <v>ROTMCHM414</v>
          </cell>
          <cell r="C6493" t="str">
            <v>56K CAPACITY 4 WIRELESS COLUMN</v>
          </cell>
          <cell r="D6493" t="str">
            <v>USD</v>
          </cell>
          <cell r="E6493">
            <v>45107.208333333336</v>
          </cell>
          <cell r="F6493">
            <v>47521</v>
          </cell>
        </row>
        <row r="6494">
          <cell r="B6494" t="str">
            <v>ROTMCHM419</v>
          </cell>
          <cell r="C6494" t="str">
            <v>72K CAPACITY 4 WIRELESS COLUMN</v>
          </cell>
          <cell r="D6494" t="str">
            <v>USD</v>
          </cell>
          <cell r="E6494">
            <v>45107.208333333336</v>
          </cell>
          <cell r="F6494">
            <v>55264</v>
          </cell>
        </row>
        <row r="6495">
          <cell r="B6495" t="str">
            <v>ROTMW200</v>
          </cell>
          <cell r="C6495" t="str">
            <v>200LB MOBILE WHL LIFT AIR OPER</v>
          </cell>
          <cell r="D6495" t="str">
            <v>USD</v>
          </cell>
          <cell r="E6495">
            <v>45107.208333333336</v>
          </cell>
          <cell r="F6495">
            <v>2561</v>
          </cell>
        </row>
        <row r="6496">
          <cell r="B6496" t="str">
            <v>ROTN539</v>
          </cell>
          <cell r="C6496" t="str">
            <v>BASEPLATE COVER 2 POST LIFTS</v>
          </cell>
          <cell r="D6496" t="str">
            <v>USD</v>
          </cell>
          <cell r="E6496">
            <v>45107.208333333336</v>
          </cell>
          <cell r="F6496">
            <v>72</v>
          </cell>
        </row>
        <row r="6497">
          <cell r="B6497" t="str">
            <v>ROTN595</v>
          </cell>
          <cell r="C6497" t="str">
            <v>EH1 CONVERSION 10K EH2 LIFTS</v>
          </cell>
          <cell r="D6497" t="str">
            <v>USD</v>
          </cell>
          <cell r="E6497">
            <v>45107.208333333336</v>
          </cell>
          <cell r="F6497">
            <v>340</v>
          </cell>
        </row>
        <row r="6498">
          <cell r="B6498" t="str">
            <v>ROTN823</v>
          </cell>
          <cell r="C6498" t="str">
            <v>IN-BAY LIFT DOOR DEFENDER</v>
          </cell>
          <cell r="D6498" t="str">
            <v>USD</v>
          </cell>
          <cell r="E6498">
            <v>45107.208333333336</v>
          </cell>
          <cell r="F6498">
            <v>155</v>
          </cell>
        </row>
        <row r="6499">
          <cell r="B6499" t="str">
            <v>ROTPLUS91SA</v>
          </cell>
          <cell r="C6499" t="str">
            <v>USE W R146 TIRE CHANGER</v>
          </cell>
          <cell r="D6499" t="str">
            <v>USD</v>
          </cell>
          <cell r="E6499">
            <v>45107.208333333336</v>
          </cell>
          <cell r="F6499">
            <v>2320</v>
          </cell>
        </row>
        <row r="6500">
          <cell r="B6500" t="str">
            <v>ROTRJ152BK</v>
          </cell>
          <cell r="C6500" t="str">
            <v>ROLLING JACK FOR SM30</v>
          </cell>
          <cell r="D6500" t="str">
            <v>USD</v>
          </cell>
          <cell r="E6500">
            <v>45107.208333333336</v>
          </cell>
          <cell r="F6500">
            <v>11461</v>
          </cell>
        </row>
        <row r="6501">
          <cell r="B6501" t="str">
            <v>ROTRJ7000</v>
          </cell>
          <cell r="C6501" t="str">
            <v>7000LB ROLLING JACK</v>
          </cell>
          <cell r="D6501" t="str">
            <v>USD</v>
          </cell>
          <cell r="E6501">
            <v>45107.208333333336</v>
          </cell>
          <cell r="F6501">
            <v>4374</v>
          </cell>
        </row>
        <row r="6502">
          <cell r="B6502" t="str">
            <v>ROTRJ9000</v>
          </cell>
          <cell r="C6502" t="str">
            <v>9K ROLLING JACK</v>
          </cell>
          <cell r="D6502" t="str">
            <v>USD</v>
          </cell>
          <cell r="E6502">
            <v>45107.208333333336</v>
          </cell>
          <cell r="F6502">
            <v>4981</v>
          </cell>
        </row>
        <row r="6503">
          <cell r="B6503" t="str">
            <v>ROTRJ90002</v>
          </cell>
          <cell r="C6503" t="str">
            <v>9000LB ROLL JACK FOR SM300</v>
          </cell>
          <cell r="D6503" t="str">
            <v>USD</v>
          </cell>
          <cell r="E6503">
            <v>45107.208333333336</v>
          </cell>
          <cell r="F6503">
            <v>5529</v>
          </cell>
        </row>
        <row r="6504">
          <cell r="B6504" t="str">
            <v>ROTRLP77</v>
          </cell>
          <cell r="C6504" t="str">
            <v>7700LB DBL SEC FL RSE SCIS LFT</v>
          </cell>
          <cell r="D6504" t="str">
            <v>USD</v>
          </cell>
          <cell r="E6504">
            <v>45107.208333333336</v>
          </cell>
          <cell r="F6504">
            <v>15456</v>
          </cell>
        </row>
        <row r="6505">
          <cell r="B6505" t="str">
            <v>ROTRS20YL</v>
          </cell>
          <cell r="C6505" t="str">
            <v>20K LB PORTABLE JACK STANDS</v>
          </cell>
          <cell r="D6505" t="str">
            <v>USD</v>
          </cell>
          <cell r="E6505">
            <v>45107.208333333336</v>
          </cell>
          <cell r="F6505">
            <v>1317</v>
          </cell>
        </row>
        <row r="6506">
          <cell r="B6506" t="str">
            <v>ROTS100013</v>
          </cell>
          <cell r="C6506" t="str">
            <v>DRVE THRU RAMPSEXT LENGTH</v>
          </cell>
          <cell r="D6506" t="str">
            <v>USD</v>
          </cell>
          <cell r="E6506">
            <v>45107.208333333336</v>
          </cell>
          <cell r="F6506">
            <v>1268</v>
          </cell>
        </row>
        <row r="6507">
          <cell r="B6507" t="str">
            <v>ROTSL210IMP8</v>
          </cell>
          <cell r="C6507" t="str">
            <v>8000LB INBAY CAP MOVEABLE PAD</v>
          </cell>
          <cell r="D6507" t="str">
            <v>USD</v>
          </cell>
          <cell r="E6507">
            <v>45107.208333333336</v>
          </cell>
          <cell r="F6507">
            <v>13136</v>
          </cell>
        </row>
        <row r="6508">
          <cell r="B6508" t="str">
            <v>ROTSL210IRA</v>
          </cell>
          <cell r="C6508" t="str">
            <v>10000LB INBAY W/3 STAGE ARM</v>
          </cell>
          <cell r="D6508" t="str">
            <v>USD</v>
          </cell>
          <cell r="E6508">
            <v>45107.208333333336</v>
          </cell>
          <cell r="F6508">
            <v>13136</v>
          </cell>
        </row>
        <row r="6509">
          <cell r="B6509" t="str">
            <v>ROTSL210MP8</v>
          </cell>
          <cell r="C6509" t="str">
            <v>8000LB CAPACITY MOVABLE PAD</v>
          </cell>
          <cell r="D6509" t="str">
            <v>USD</v>
          </cell>
          <cell r="E6509">
            <v>45107.208333333336</v>
          </cell>
          <cell r="F6509">
            <v>12613</v>
          </cell>
        </row>
        <row r="6510">
          <cell r="B6510" t="str">
            <v>ROTSL210MP8S</v>
          </cell>
          <cell r="C6510" t="str">
            <v>SL210-MP8-SW 8000LB INGROUND</v>
          </cell>
          <cell r="D6510" t="str">
            <v>USD</v>
          </cell>
          <cell r="E6510">
            <v>45107.208333333336</v>
          </cell>
          <cell r="F6510">
            <v>14729</v>
          </cell>
        </row>
        <row r="6511">
          <cell r="B6511" t="str">
            <v>ROTSL210RA</v>
          </cell>
          <cell r="C6511" t="str">
            <v>10000 LB 3 STAGE ARM SMARTLIFT</v>
          </cell>
          <cell r="D6511" t="str">
            <v>USD</v>
          </cell>
          <cell r="E6511">
            <v>45107.208333333336</v>
          </cell>
          <cell r="F6511">
            <v>12612</v>
          </cell>
        </row>
        <row r="6512">
          <cell r="B6512" t="str">
            <v>ROTSL210RASF</v>
          </cell>
          <cell r="C6512" t="str">
            <v>RA FINISH KIT</v>
          </cell>
          <cell r="D6512" t="str">
            <v>USD</v>
          </cell>
          <cell r="E6512">
            <v>45107.208333333336</v>
          </cell>
          <cell r="F6512">
            <v>5617</v>
          </cell>
        </row>
        <row r="6513">
          <cell r="B6513" t="str">
            <v>ROTSL210RASW</v>
          </cell>
          <cell r="C6513" t="str">
            <v>10000LB INGRND RUBBR ADPT DCPW</v>
          </cell>
          <cell r="D6513" t="str">
            <v>USD</v>
          </cell>
          <cell r="E6513">
            <v>45107.208333333336</v>
          </cell>
          <cell r="F6513">
            <v>14729</v>
          </cell>
        </row>
        <row r="6514">
          <cell r="B6514" t="str">
            <v>ROTSL212ITA</v>
          </cell>
          <cell r="C6514" t="str">
            <v>12000LB SMARTLIFT BENCH CTRL</v>
          </cell>
          <cell r="D6514" t="str">
            <v>USD</v>
          </cell>
          <cell r="E6514">
            <v>45107.208333333336</v>
          </cell>
          <cell r="F6514">
            <v>16853</v>
          </cell>
        </row>
        <row r="6515">
          <cell r="B6515" t="str">
            <v>ROTSL212SWTA</v>
          </cell>
          <cell r="C6515" t="str">
            <v>12000LB SMARTLIFT SHOCKWAVE</v>
          </cell>
          <cell r="D6515" t="str">
            <v>USD</v>
          </cell>
          <cell r="E6515">
            <v>45107.208333333336</v>
          </cell>
          <cell r="F6515">
            <v>16301</v>
          </cell>
        </row>
        <row r="6516">
          <cell r="B6516" t="str">
            <v>ROTSL212TA</v>
          </cell>
          <cell r="C6516" t="str">
            <v>12000LB SMARTLIFT</v>
          </cell>
          <cell r="D6516" t="str">
            <v>USD</v>
          </cell>
          <cell r="E6516">
            <v>45107.208333333336</v>
          </cell>
          <cell r="F6516">
            <v>16301</v>
          </cell>
        </row>
        <row r="6517">
          <cell r="B6517" t="str">
            <v>ROTSLW210IN0G0</v>
          </cell>
          <cell r="C6517" t="str">
            <v>10K WIDE SL BENCH RUBBER</v>
          </cell>
          <cell r="D6517" t="str">
            <v>USD</v>
          </cell>
          <cell r="E6517">
            <v>45107.208333333336</v>
          </cell>
          <cell r="F6517">
            <v>18351</v>
          </cell>
        </row>
        <row r="6518">
          <cell r="B6518" t="str">
            <v>ROTSLW212IN0T0</v>
          </cell>
          <cell r="C6518" t="str">
            <v>12K WIDE SL, BENCH CNTRLS</v>
          </cell>
          <cell r="D6518" t="str">
            <v>USD</v>
          </cell>
          <cell r="E6518">
            <v>45107.208333333336</v>
          </cell>
          <cell r="F6518">
            <v>22466</v>
          </cell>
        </row>
        <row r="6519">
          <cell r="B6519" t="str">
            <v>ROTSLW212U0T0</v>
          </cell>
          <cell r="C6519" t="str">
            <v>12K WIDE SL SHOCKWAVE</v>
          </cell>
          <cell r="D6519" t="str">
            <v>USD</v>
          </cell>
          <cell r="E6519">
            <v>45107.208333333336</v>
          </cell>
          <cell r="F6519">
            <v>23960</v>
          </cell>
        </row>
        <row r="6520">
          <cell r="B6520" t="str">
            <v>ROTSLW212U0T3</v>
          </cell>
          <cell r="C6520" t="str">
            <v>10K WIDE SL SW BENCH</v>
          </cell>
          <cell r="D6520" t="str">
            <v>USD</v>
          </cell>
          <cell r="E6520">
            <v>45107.208333333336</v>
          </cell>
          <cell r="F6520">
            <v>24872</v>
          </cell>
        </row>
        <row r="6521">
          <cell r="B6521" t="str">
            <v>ROTSM14EL2</v>
          </cell>
          <cell r="C6521" t="str">
            <v>14000LB DR ON LFT CL FR 212WB</v>
          </cell>
          <cell r="D6521" t="str">
            <v>USD</v>
          </cell>
          <cell r="E6521">
            <v>45107.208333333336</v>
          </cell>
          <cell r="F6521">
            <v>9946</v>
          </cell>
        </row>
        <row r="6522">
          <cell r="B6522" t="str">
            <v>ROTSM14L</v>
          </cell>
          <cell r="C6522" t="str">
            <v>14000LB DRV ON LFT CL FR 192WB</v>
          </cell>
          <cell r="D6522" t="str">
            <v>USD</v>
          </cell>
          <cell r="E6522">
            <v>45107.208333333336</v>
          </cell>
          <cell r="F6522">
            <v>9343</v>
          </cell>
        </row>
        <row r="6523">
          <cell r="B6523" t="str">
            <v>ROTSM14LSW</v>
          </cell>
          <cell r="C6523" t="str">
            <v>14K 4P CLOSED 182INWB SW</v>
          </cell>
          <cell r="D6523" t="str">
            <v>USD</v>
          </cell>
          <cell r="E6523">
            <v>45107.208333333336</v>
          </cell>
          <cell r="F6523">
            <v>11861</v>
          </cell>
        </row>
        <row r="6524">
          <cell r="B6524" t="str">
            <v>ROTSM18</v>
          </cell>
          <cell r="C6524" t="str">
            <v>18000LB 4 POST LIFT 194IN WB</v>
          </cell>
          <cell r="D6524" t="str">
            <v>USD</v>
          </cell>
          <cell r="E6524">
            <v>45107.208333333336</v>
          </cell>
          <cell r="F6524">
            <v>15423</v>
          </cell>
        </row>
        <row r="6525">
          <cell r="B6525" t="str">
            <v>ROTSM18EL2</v>
          </cell>
          <cell r="C6525" t="str">
            <v>18000LB 4 POST LIFT 230IN WB</v>
          </cell>
          <cell r="D6525" t="str">
            <v>USD</v>
          </cell>
          <cell r="E6525">
            <v>45107.208333333336</v>
          </cell>
          <cell r="F6525">
            <v>16896</v>
          </cell>
        </row>
        <row r="6526">
          <cell r="B6526" t="str">
            <v>ROTSM30EL3</v>
          </cell>
          <cell r="C6526" t="str">
            <v>30000LB 4 POST LIFT 307IN WB</v>
          </cell>
          <cell r="D6526" t="str">
            <v>USD</v>
          </cell>
          <cell r="E6526">
            <v>45107.208333333336</v>
          </cell>
          <cell r="F6526">
            <v>34037</v>
          </cell>
        </row>
        <row r="6527">
          <cell r="B6527" t="str">
            <v>ROTSM30L</v>
          </cell>
          <cell r="C6527" t="str">
            <v>30000LB 4 POST LIFT 271IN WB</v>
          </cell>
          <cell r="D6527" t="str">
            <v>USD</v>
          </cell>
          <cell r="E6527">
            <v>45107.208333333336</v>
          </cell>
          <cell r="F6527">
            <v>31418</v>
          </cell>
        </row>
        <row r="6528">
          <cell r="B6528" t="str">
            <v>ROTSM30S</v>
          </cell>
          <cell r="C6528" t="str">
            <v>30000LB 4 POST LIFT 235IN WB</v>
          </cell>
          <cell r="D6528" t="str">
            <v>USD</v>
          </cell>
          <cell r="E6528">
            <v>45107.208333333336</v>
          </cell>
          <cell r="F6528">
            <v>28798</v>
          </cell>
        </row>
        <row r="6529">
          <cell r="B6529" t="str">
            <v>ROTSMO14EL2</v>
          </cell>
          <cell r="C6529" t="str">
            <v>14000LB DR ON FLT OP FR 212WB</v>
          </cell>
          <cell r="D6529" t="str">
            <v>USD</v>
          </cell>
          <cell r="E6529">
            <v>45107.208333333336</v>
          </cell>
          <cell r="F6529">
            <v>12769</v>
          </cell>
        </row>
        <row r="6530">
          <cell r="B6530" t="str">
            <v>ROTSMO14EL2S</v>
          </cell>
          <cell r="C6530" t="str">
            <v>14K 4P OPEN 215INWB SW</v>
          </cell>
          <cell r="D6530" t="str">
            <v>USD</v>
          </cell>
          <cell r="E6530">
            <v>45107.208333333336</v>
          </cell>
          <cell r="F6530">
            <v>15161</v>
          </cell>
        </row>
        <row r="6531">
          <cell r="B6531" t="str">
            <v>ROTSMO14L</v>
          </cell>
          <cell r="C6531" t="str">
            <v>14000LB DR ON LFT OPN FR 192WB</v>
          </cell>
          <cell r="D6531" t="str">
            <v>USD</v>
          </cell>
          <cell r="E6531">
            <v>45107.208333333336</v>
          </cell>
          <cell r="F6531">
            <v>14479</v>
          </cell>
        </row>
        <row r="6532">
          <cell r="B6532" t="str">
            <v>ROTSMO14LSW</v>
          </cell>
          <cell r="C6532" t="str">
            <v>14K 4P OPEN 182INWB SW</v>
          </cell>
          <cell r="D6532" t="str">
            <v>USD</v>
          </cell>
          <cell r="E6532">
            <v>45107.208333333336</v>
          </cell>
          <cell r="F6532">
            <v>14541</v>
          </cell>
        </row>
        <row r="6533">
          <cell r="B6533" t="str">
            <v>ROTSPECPAINT</v>
          </cell>
          <cell r="C6533" t="str">
            <v>NONSTNDRD PAINT PER UNIT CHG</v>
          </cell>
          <cell r="D6533" t="str">
            <v>USD</v>
          </cell>
          <cell r="E6533">
            <v>45107.208333333336</v>
          </cell>
          <cell r="F6533">
            <v>1361</v>
          </cell>
        </row>
        <row r="6534">
          <cell r="B6534" t="str">
            <v>ROTSPO10</v>
          </cell>
          <cell r="C6534" t="str">
            <v>10000LB SYMM LIFT</v>
          </cell>
          <cell r="D6534" t="str">
            <v>USD</v>
          </cell>
          <cell r="E6534">
            <v>45107.208333333336</v>
          </cell>
          <cell r="F6534">
            <v>6413</v>
          </cell>
        </row>
        <row r="6535">
          <cell r="B6535" t="str">
            <v>ROTSPO10EH2</v>
          </cell>
          <cell r="C6535" t="str">
            <v>10000LB SYMM LIFT 2FT EXT</v>
          </cell>
          <cell r="D6535" t="str">
            <v>USD</v>
          </cell>
          <cell r="E6535">
            <v>45107.208333333336</v>
          </cell>
          <cell r="F6535">
            <v>7257</v>
          </cell>
        </row>
        <row r="6536">
          <cell r="B6536" t="str">
            <v>CLFEV1020LS2QC</v>
          </cell>
          <cell r="C6536" t="str">
            <v>EV1020 QC CONTAINMENT ASSEMBLY</v>
          </cell>
          <cell r="D6536" t="str">
            <v>USD</v>
          </cell>
          <cell r="E6536">
            <v>45155.843738425923</v>
          </cell>
          <cell r="F6536">
            <v>10889</v>
          </cell>
        </row>
        <row r="6537">
          <cell r="B6537" t="str">
            <v>CLFEV9SS02NN</v>
          </cell>
          <cell r="C6537" t="str">
            <v>UPPER CMPNTS EV9SS2NXNN</v>
          </cell>
          <cell r="D6537" t="str">
            <v>USD</v>
          </cell>
          <cell r="E6537">
            <v>45110.778020833335</v>
          </cell>
          <cell r="F6537">
            <v>6500</v>
          </cell>
        </row>
        <row r="6538">
          <cell r="B6538" t="str">
            <v>MSCSAS6939</v>
          </cell>
          <cell r="C6538" t="str">
            <v>MOONSUIT COVERALL XL</v>
          </cell>
          <cell r="D6538" t="str">
            <v>USD</v>
          </cell>
          <cell r="E6538">
            <v>45110.799432870372</v>
          </cell>
          <cell r="F6538">
            <v>33</v>
          </cell>
        </row>
        <row r="6539">
          <cell r="B6539" t="str">
            <v>CAS450003</v>
          </cell>
          <cell r="C6539" t="str">
            <v>OPTL CROSSMEMBER</v>
          </cell>
          <cell r="D6539" t="str">
            <v>USD</v>
          </cell>
          <cell r="E6539">
            <v>45110.844988425924</v>
          </cell>
          <cell r="F6539">
            <v>1045</v>
          </cell>
        </row>
        <row r="6540">
          <cell r="B6540" t="str">
            <v>CAS200043</v>
          </cell>
          <cell r="C6540" t="str">
            <v>FAST W/O ADAPTERS</v>
          </cell>
          <cell r="D6540" t="str">
            <v>USD</v>
          </cell>
          <cell r="E6540">
            <v>45110.851435185185</v>
          </cell>
          <cell r="F6540">
            <v>9879</v>
          </cell>
        </row>
        <row r="6541">
          <cell r="B6541" t="str">
            <v>CAS300000</v>
          </cell>
          <cell r="C6541" t="str">
            <v>STRUCTURAL HOLDING PKG</v>
          </cell>
          <cell r="D6541" t="str">
            <v>USD</v>
          </cell>
          <cell r="E6541">
            <v>45110.854513888888</v>
          </cell>
          <cell r="F6541">
            <v>13776</v>
          </cell>
        </row>
        <row r="6542">
          <cell r="B6542" t="str">
            <v>ROTSPO12SW</v>
          </cell>
          <cell r="C6542" t="str">
            <v>12000LB SYM LIFT SHOCKWAVE</v>
          </cell>
          <cell r="D6542" t="str">
            <v>USD</v>
          </cell>
          <cell r="E6542">
            <v>45107.208333333336</v>
          </cell>
          <cell r="F6542">
            <v>13003</v>
          </cell>
        </row>
        <row r="6543">
          <cell r="B6543" t="str">
            <v>ROTSPO12SWE2</v>
          </cell>
          <cell r="C6543" t="str">
            <v>12K 2P SW 2FT EXT</v>
          </cell>
          <cell r="D6543" t="str">
            <v>USD</v>
          </cell>
          <cell r="E6543">
            <v>45107.208333333336</v>
          </cell>
          <cell r="F6543">
            <v>14170</v>
          </cell>
        </row>
        <row r="6544">
          <cell r="B6544" t="str">
            <v>ROTSPO12-SW-EH1</v>
          </cell>
          <cell r="C6544" t="str">
            <v>12K SYMM LIFT SW 1FT EXT HT</v>
          </cell>
          <cell r="D6544" t="str">
            <v>USD</v>
          </cell>
          <cell r="E6544">
            <v>45107.208333333336</v>
          </cell>
          <cell r="F6544">
            <v>13860</v>
          </cell>
        </row>
        <row r="6545">
          <cell r="B6545" t="str">
            <v>ROTSPO12TA</v>
          </cell>
          <cell r="C6545" t="str">
            <v>12000LB SYM 3 STG ARMS</v>
          </cell>
          <cell r="D6545" t="str">
            <v>USD</v>
          </cell>
          <cell r="E6545">
            <v>45107.208333333336</v>
          </cell>
          <cell r="F6545">
            <v>10403</v>
          </cell>
        </row>
        <row r="6546">
          <cell r="B6546" t="str">
            <v>ROTSPO12TAE1</v>
          </cell>
          <cell r="C6546" t="str">
            <v>SPO12TAEH1 12000LB 3ST 1FT EXT</v>
          </cell>
          <cell r="D6546" t="str">
            <v>USD</v>
          </cell>
          <cell r="E6546">
            <v>45107.208333333336</v>
          </cell>
          <cell r="F6546">
            <v>11259</v>
          </cell>
        </row>
        <row r="6547">
          <cell r="B6547" t="str">
            <v>ROTSPO12TAE2</v>
          </cell>
          <cell r="C6547" t="str">
            <v>SPO12TAEH2 12000LB 3ST 2FT EXT</v>
          </cell>
          <cell r="D6547" t="str">
            <v>USD</v>
          </cell>
          <cell r="E6547">
            <v>45107.208333333336</v>
          </cell>
          <cell r="F6547">
            <v>11570</v>
          </cell>
        </row>
        <row r="6548">
          <cell r="B6548" t="str">
            <v>ROTSPO12-WIDE</v>
          </cell>
          <cell r="C6548" t="str">
            <v>12K SYMMETRIC LIFT WIDE</v>
          </cell>
          <cell r="D6548" t="str">
            <v>USD</v>
          </cell>
          <cell r="E6548">
            <v>45107.208333333336</v>
          </cell>
          <cell r="F6548">
            <v>11657</v>
          </cell>
        </row>
        <row r="6549">
          <cell r="B6549" t="str">
            <v>ROTSPO12-WIDE-EH1</v>
          </cell>
          <cell r="C6549" t="str">
            <v>12K SYMM LIFT WIDE 1FT EXT HT</v>
          </cell>
          <cell r="D6549" t="str">
            <v>USD</v>
          </cell>
          <cell r="E6549">
            <v>45107.208333333336</v>
          </cell>
          <cell r="F6549">
            <v>12228</v>
          </cell>
        </row>
        <row r="6550">
          <cell r="B6550" t="str">
            <v>ROTSPO16</v>
          </cell>
          <cell r="C6550" t="str">
            <v>16K 2 POST HEAVY DUTY LIFT</v>
          </cell>
          <cell r="D6550" t="str">
            <v>USD</v>
          </cell>
          <cell r="E6550">
            <v>45107.208333333336</v>
          </cell>
          <cell r="F6550">
            <v>22822</v>
          </cell>
        </row>
        <row r="6551">
          <cell r="B6551" t="str">
            <v>ROTSPO16LC</v>
          </cell>
          <cell r="C6551" t="str">
            <v>16K 2 POST HD LIFT-LOW CILING</v>
          </cell>
          <cell r="D6551" t="str">
            <v>USD</v>
          </cell>
          <cell r="E6551">
            <v>45107.208333333336</v>
          </cell>
          <cell r="F6551">
            <v>22822</v>
          </cell>
        </row>
        <row r="6552">
          <cell r="B6552" t="str">
            <v>ROTSPO16N1A0</v>
          </cell>
          <cell r="C6552" t="str">
            <v>16K 2PST SYM CRGO LFT 3STF ARM</v>
          </cell>
          <cell r="D6552" t="str">
            <v>USD</v>
          </cell>
          <cell r="E6552">
            <v>45107.208333333336</v>
          </cell>
          <cell r="F6552">
            <v>22822</v>
          </cell>
        </row>
        <row r="6553">
          <cell r="B6553" t="str">
            <v>ROTSPO16SW</v>
          </cell>
          <cell r="C6553" t="str">
            <v>SHOCKWAVE 16K 2 POST</v>
          </cell>
          <cell r="D6553" t="str">
            <v>USD</v>
          </cell>
          <cell r="E6553">
            <v>45107.208333333336</v>
          </cell>
          <cell r="F6553">
            <v>26352</v>
          </cell>
        </row>
        <row r="6554">
          <cell r="B6554" t="str">
            <v>ROTSPO20</v>
          </cell>
          <cell r="C6554" t="str">
            <v>20K 2 POST HEAVY DUTY LIFT</v>
          </cell>
          <cell r="D6554" t="str">
            <v>USD</v>
          </cell>
          <cell r="E6554">
            <v>45107.208333333336</v>
          </cell>
          <cell r="F6554">
            <v>28294</v>
          </cell>
        </row>
        <row r="6555">
          <cell r="B6555" t="str">
            <v>ROTSPO20LC</v>
          </cell>
          <cell r="C6555" t="str">
            <v>20K 2 POST HD LIFT LOW CEILING</v>
          </cell>
          <cell r="D6555" t="str">
            <v>USD</v>
          </cell>
          <cell r="E6555">
            <v>45107.208333333336</v>
          </cell>
          <cell r="F6555">
            <v>28294</v>
          </cell>
        </row>
        <row r="6556">
          <cell r="B6556" t="str">
            <v>ROTSPO20SW</v>
          </cell>
          <cell r="C6556" t="str">
            <v>SHOCKWAVE 20K 2 POST</v>
          </cell>
          <cell r="D6556" t="str">
            <v>USD</v>
          </cell>
          <cell r="E6556">
            <v>45107.208333333336</v>
          </cell>
          <cell r="F6556">
            <v>31520</v>
          </cell>
        </row>
        <row r="6557">
          <cell r="B6557" t="str">
            <v>ROTSPOA10</v>
          </cell>
          <cell r="C6557" t="str">
            <v>10000LB ASYM LIFT</v>
          </cell>
          <cell r="D6557" t="str">
            <v>USD</v>
          </cell>
          <cell r="E6557">
            <v>45107.208333333336</v>
          </cell>
          <cell r="F6557">
            <v>6413</v>
          </cell>
        </row>
        <row r="6558">
          <cell r="B6558" t="str">
            <v>ROTSPOA10EH2</v>
          </cell>
          <cell r="C6558" t="str">
            <v>10000LB ASYM LIFT 2FT EXT</v>
          </cell>
          <cell r="D6558" t="str">
            <v>USD</v>
          </cell>
          <cell r="E6558">
            <v>45107.208333333336</v>
          </cell>
          <cell r="F6558">
            <v>7257</v>
          </cell>
        </row>
        <row r="6559">
          <cell r="B6559" t="str">
            <v>ROTSPOA10RTR</v>
          </cell>
          <cell r="C6559" t="str">
            <v>10K ASYM 2P TRIO RUB ADP</v>
          </cell>
          <cell r="D6559" t="str">
            <v>USD</v>
          </cell>
          <cell r="E6559">
            <v>45107.208333333336</v>
          </cell>
          <cell r="F6559">
            <v>7098</v>
          </cell>
        </row>
        <row r="6560">
          <cell r="B6560" t="str">
            <v>PCI506ADP</v>
          </cell>
          <cell r="C6560" t="str">
            <v>6-ADAP ADAP 5 PLUS 681</v>
          </cell>
          <cell r="D6560" t="str">
            <v>USD</v>
          </cell>
          <cell r="E6560">
            <v>45107.208333333336</v>
          </cell>
          <cell r="F6560">
            <v>2880</v>
          </cell>
        </row>
        <row r="6561">
          <cell r="B6561" t="str">
            <v>PCI50700FC</v>
          </cell>
          <cell r="C6561" t="str">
            <v>DIAL INDICATOR FLEXBAR KIT</v>
          </cell>
          <cell r="D6561" t="str">
            <v>USD</v>
          </cell>
          <cell r="E6561">
            <v>45107.208333333336</v>
          </cell>
          <cell r="F6561">
            <v>321</v>
          </cell>
        </row>
        <row r="6562">
          <cell r="B6562" t="str">
            <v>PCI50703</v>
          </cell>
          <cell r="C6562" t="str">
            <v>DISC BRAKE SILENCER</v>
          </cell>
          <cell r="D6562" t="str">
            <v>USD</v>
          </cell>
          <cell r="E6562">
            <v>45107.208333333336</v>
          </cell>
          <cell r="F6562">
            <v>47</v>
          </cell>
        </row>
        <row r="6563">
          <cell r="B6563" t="str">
            <v>PCI50708</v>
          </cell>
          <cell r="C6563" t="str">
            <v>FLEX BAR</v>
          </cell>
          <cell r="D6563" t="str">
            <v>USD</v>
          </cell>
          <cell r="E6563">
            <v>45107.208333333336</v>
          </cell>
          <cell r="F6563">
            <v>206</v>
          </cell>
        </row>
        <row r="6564">
          <cell r="B6564" t="str">
            <v>PCI50742</v>
          </cell>
          <cell r="C6564" t="str">
            <v>LATHE BITS</v>
          </cell>
          <cell r="D6564" t="str">
            <v>USD</v>
          </cell>
          <cell r="E6564">
            <v>45107.208333333336</v>
          </cell>
          <cell r="F6564">
            <v>90</v>
          </cell>
        </row>
        <row r="6565">
          <cell r="B6565" t="str">
            <v>PCI50743</v>
          </cell>
          <cell r="C6565" t="str">
            <v>TRIANGULAR PCBN INSERT</v>
          </cell>
          <cell r="D6565" t="str">
            <v>USD</v>
          </cell>
          <cell r="E6565">
            <v>45107.208333333336</v>
          </cell>
          <cell r="F6565">
            <v>194</v>
          </cell>
        </row>
        <row r="6566">
          <cell r="B6566" t="str">
            <v>PCI50752</v>
          </cell>
          <cell r="C6566" t="str">
            <v>LATHE COVER</v>
          </cell>
          <cell r="D6566" t="str">
            <v>USD</v>
          </cell>
          <cell r="E6566">
            <v>45107.208333333336</v>
          </cell>
          <cell r="F6566">
            <v>87</v>
          </cell>
        </row>
        <row r="6567">
          <cell r="B6567" t="str">
            <v>PCI507ADP</v>
          </cell>
          <cell r="C6567" t="str">
            <v>7-ADAP  ADAP 5 PLUS 683 935</v>
          </cell>
          <cell r="D6567" t="str">
            <v>USD</v>
          </cell>
          <cell r="E6567">
            <v>45107.208333333336</v>
          </cell>
          <cell r="F6567">
            <v>3360</v>
          </cell>
        </row>
        <row r="6568">
          <cell r="B6568" t="str">
            <v>PCI508ADP</v>
          </cell>
          <cell r="C6568" t="str">
            <v>8-ADAP ADAP 5 W 681 683 935</v>
          </cell>
          <cell r="D6568" t="str">
            <v>USD</v>
          </cell>
          <cell r="E6568">
            <v>45107.208333333336</v>
          </cell>
          <cell r="F6568">
            <v>3840</v>
          </cell>
        </row>
        <row r="6569">
          <cell r="B6569" t="str">
            <v>PCI50902</v>
          </cell>
          <cell r="C6569" t="str">
            <v>ROTOR MICROMETER</v>
          </cell>
          <cell r="D6569" t="str">
            <v>USD</v>
          </cell>
          <cell r="E6569">
            <v>45107.208333333336</v>
          </cell>
          <cell r="F6569">
            <v>218</v>
          </cell>
        </row>
        <row r="6570">
          <cell r="B6570" t="str">
            <v>PCI50-935</v>
          </cell>
          <cell r="C6570" t="str">
            <v>DUAL WHEEL ADAPTER</v>
          </cell>
          <cell r="D6570" t="str">
            <v>USD</v>
          </cell>
          <cell r="E6570">
            <v>45107.208333333336</v>
          </cell>
          <cell r="F6570">
            <v>480</v>
          </cell>
        </row>
        <row r="6571">
          <cell r="B6571" t="str">
            <v>PCI50-955</v>
          </cell>
          <cell r="C6571" t="str">
            <v>1 TON HIGH HAT ADAPTER</v>
          </cell>
          <cell r="D6571" t="str">
            <v>USD</v>
          </cell>
          <cell r="E6571">
            <v>45107.208333333336</v>
          </cell>
          <cell r="F6571">
            <v>690</v>
          </cell>
        </row>
        <row r="6572">
          <cell r="B6572" t="str">
            <v>PCI50ACC</v>
          </cell>
          <cell r="C6572" t="str">
            <v>ACCESSORY KIT</v>
          </cell>
          <cell r="D6572" t="str">
            <v>USD</v>
          </cell>
          <cell r="E6572">
            <v>45107.208333333336</v>
          </cell>
          <cell r="F6572">
            <v>722</v>
          </cell>
        </row>
        <row r="6573">
          <cell r="B6573" t="str">
            <v>PCI50TRKKIT</v>
          </cell>
          <cell r="C6573" t="str">
            <v>TRUCK ADAPTER KIT</v>
          </cell>
          <cell r="D6573" t="str">
            <v>USD</v>
          </cell>
          <cell r="E6573">
            <v>45107.208333333336</v>
          </cell>
          <cell r="F6573">
            <v>2092</v>
          </cell>
        </row>
        <row r="6574">
          <cell r="B6574" t="str">
            <v>PCIPCB17PKG</v>
          </cell>
          <cell r="C6574" t="str">
            <v>BENCH LATHE PACKAGE</v>
          </cell>
          <cell r="D6574" t="str">
            <v>USD</v>
          </cell>
          <cell r="E6574">
            <v>45107.208333333336</v>
          </cell>
          <cell r="F6574">
            <v>11996</v>
          </cell>
        </row>
        <row r="6575">
          <cell r="B6575" t="str">
            <v>PCIX15-6ADP</v>
          </cell>
          <cell r="C6575" t="str">
            <v>X15 BRAKE LATHE 6 ADAPTER PKG</v>
          </cell>
          <cell r="D6575" t="str">
            <v>USD</v>
          </cell>
          <cell r="E6575">
            <v>45107.208333333336</v>
          </cell>
          <cell r="F6575">
            <v>15496</v>
          </cell>
        </row>
        <row r="6576">
          <cell r="B6576" t="str">
            <v>PCIX15-6ADP-FT1</v>
          </cell>
          <cell r="C6576" t="str">
            <v>X15 DC POWERED CHRYSLER PKG</v>
          </cell>
          <cell r="D6576" t="str">
            <v>USD</v>
          </cell>
          <cell r="E6576">
            <v>45107.208333333336</v>
          </cell>
          <cell r="F6576">
            <v>18995</v>
          </cell>
        </row>
        <row r="6577">
          <cell r="B6577" t="str">
            <v>PCIX96ADP</v>
          </cell>
          <cell r="C6577" t="str">
            <v>X9 W/6 ADAPTERS</v>
          </cell>
          <cell r="D6577" t="str">
            <v>USD</v>
          </cell>
          <cell r="E6577">
            <v>45107.208333333336</v>
          </cell>
          <cell r="F6577">
            <v>12996</v>
          </cell>
        </row>
        <row r="6578">
          <cell r="B6578" t="str">
            <v>PRO507107</v>
          </cell>
          <cell r="C6578" t="str">
            <v>WIRE SPOOL 2KG 1MM ALU ALLOY</v>
          </cell>
          <cell r="D6578" t="str">
            <v>USD</v>
          </cell>
          <cell r="E6578">
            <v>45107.208333333336</v>
          </cell>
          <cell r="F6578">
            <v>132</v>
          </cell>
        </row>
        <row r="6579">
          <cell r="B6579" t="str">
            <v>PRO851001</v>
          </cell>
          <cell r="C6579" t="str">
            <v>SPOT WELD DRILL</v>
          </cell>
          <cell r="D6579" t="str">
            <v>USD</v>
          </cell>
          <cell r="E6579">
            <v>45107.208333333336</v>
          </cell>
          <cell r="F6579">
            <v>834</v>
          </cell>
        </row>
        <row r="6580">
          <cell r="B6580" t="str">
            <v>PROI4</v>
          </cell>
          <cell r="C6580" t="str">
            <v>INVERTER SPOT WELDER</v>
          </cell>
          <cell r="D6580" t="str">
            <v>USD</v>
          </cell>
          <cell r="E6580">
            <v>45107.208333333336</v>
          </cell>
          <cell r="F6580">
            <v>22983</v>
          </cell>
        </row>
        <row r="6581">
          <cell r="B6581" t="str">
            <v>PROI4480V</v>
          </cell>
          <cell r="C6581" t="str">
            <v>SPOT WELDER INVERTER</v>
          </cell>
          <cell r="D6581" t="str">
            <v>USD</v>
          </cell>
          <cell r="E6581">
            <v>45107.208333333336</v>
          </cell>
          <cell r="F6581">
            <v>24133</v>
          </cell>
        </row>
        <row r="6582">
          <cell r="B6582" t="str">
            <v>PROI5</v>
          </cell>
          <cell r="C6582" t="str">
            <v>I5 SMART WELDER 220V</v>
          </cell>
          <cell r="D6582" t="str">
            <v>USD</v>
          </cell>
          <cell r="E6582">
            <v>45107.208333333336</v>
          </cell>
          <cell r="F6582">
            <v>33190</v>
          </cell>
        </row>
        <row r="6583">
          <cell r="B6583" t="str">
            <v>PROM285</v>
          </cell>
          <cell r="C6583" t="str">
            <v>M-285 TOOL BALANCER</v>
          </cell>
          <cell r="D6583" t="str">
            <v>USD</v>
          </cell>
          <cell r="E6583">
            <v>45107.208333333336</v>
          </cell>
          <cell r="F6583">
            <v>493</v>
          </cell>
        </row>
        <row r="6584">
          <cell r="B6584" t="str">
            <v>PROPHS101</v>
          </cell>
          <cell r="C6584" t="str">
            <v>HYBRID SPOT WELDER</v>
          </cell>
          <cell r="D6584" t="str">
            <v>USD</v>
          </cell>
          <cell r="E6584">
            <v>45107.208333333336</v>
          </cell>
          <cell r="F6584">
            <v>19305</v>
          </cell>
        </row>
        <row r="6585">
          <cell r="B6585" t="str">
            <v>PROPLT50A</v>
          </cell>
          <cell r="C6585" t="str">
            <v>PNEUMATIC TIP DRESSER</v>
          </cell>
          <cell r="D6585" t="str">
            <v>USD</v>
          </cell>
          <cell r="E6585">
            <v>45107.208333333336</v>
          </cell>
          <cell r="F6585">
            <v>459</v>
          </cell>
        </row>
        <row r="6586">
          <cell r="B6586" t="str">
            <v>PROPR111</v>
          </cell>
          <cell r="C6586" t="str">
            <v>PLASMA 220 VOLT SHOP AIR</v>
          </cell>
          <cell r="D6586" t="str">
            <v>USD</v>
          </cell>
          <cell r="E6586">
            <v>45107.208333333336</v>
          </cell>
          <cell r="F6586">
            <v>1149</v>
          </cell>
        </row>
        <row r="6587">
          <cell r="B6587" t="str">
            <v>PROPR112</v>
          </cell>
          <cell r="C6587" t="str">
            <v>PLASMA 220V AIR COMP INSIDE</v>
          </cell>
          <cell r="D6587" t="str">
            <v>USD</v>
          </cell>
          <cell r="E6587">
            <v>45107.208333333336</v>
          </cell>
          <cell r="F6587">
            <v>1322</v>
          </cell>
        </row>
        <row r="6588">
          <cell r="B6588" t="str">
            <v>PROPR2</v>
          </cell>
          <cell r="C6588" t="str">
            <v>MULTI-TASK WELDER</v>
          </cell>
          <cell r="D6588" t="str">
            <v>USD</v>
          </cell>
          <cell r="E6588">
            <v>45107.208333333336</v>
          </cell>
          <cell r="F6588">
            <v>1667</v>
          </cell>
        </row>
        <row r="6589">
          <cell r="B6589" t="str">
            <v>PROPR2COMP</v>
          </cell>
          <cell r="C6589" t="str">
            <v>PRO SPOT COMPANION</v>
          </cell>
          <cell r="D6589" t="str">
            <v>USD</v>
          </cell>
          <cell r="E6589">
            <v>45107.208333333336</v>
          </cell>
          <cell r="F6589">
            <v>3673</v>
          </cell>
        </row>
        <row r="6590">
          <cell r="B6590" t="str">
            <v>PROPRO66</v>
          </cell>
          <cell r="C6590" t="str">
            <v>PRO PULL DENT REMOVAL SYSTEM</v>
          </cell>
          <cell r="D6590" t="str">
            <v>USD</v>
          </cell>
          <cell r="E6590">
            <v>45107.208333333336</v>
          </cell>
          <cell r="F6590">
            <v>479</v>
          </cell>
        </row>
        <row r="6591">
          <cell r="B6591" t="str">
            <v>PROPS302/A</v>
          </cell>
          <cell r="C6591" t="str">
            <v>C-ARM</v>
          </cell>
          <cell r="D6591" t="str">
            <v>USD</v>
          </cell>
          <cell r="E6591">
            <v>45107.208333333336</v>
          </cell>
          <cell r="F6591">
            <v>357</v>
          </cell>
        </row>
        <row r="6592">
          <cell r="B6592" t="str">
            <v>PROPS305/A</v>
          </cell>
          <cell r="C6592" t="str">
            <v>EXTENSION ARM 508 MM</v>
          </cell>
          <cell r="D6592" t="str">
            <v>USD</v>
          </cell>
          <cell r="E6592">
            <v>45107.208333333336</v>
          </cell>
          <cell r="F6592">
            <v>870</v>
          </cell>
        </row>
        <row r="6593">
          <cell r="B6593" t="str">
            <v>PROPS306A</v>
          </cell>
          <cell r="C6593" t="str">
            <v>280MM EXTENSION ARM</v>
          </cell>
          <cell r="D6593" t="str">
            <v>USD</v>
          </cell>
          <cell r="E6593">
            <v>45107.208333333336</v>
          </cell>
          <cell r="F6593">
            <v>813</v>
          </cell>
        </row>
        <row r="6594">
          <cell r="B6594" t="str">
            <v>PROPS403A</v>
          </cell>
          <cell r="C6594" t="str">
            <v>CX ADAPT FOR I4 PR2000 HYBRID</v>
          </cell>
          <cell r="D6594" t="str">
            <v>USD</v>
          </cell>
          <cell r="E6594">
            <v>45107.208333333336</v>
          </cell>
          <cell r="F6594">
            <v>1286</v>
          </cell>
        </row>
        <row r="6595">
          <cell r="B6595" t="str">
            <v>PROPS503WA</v>
          </cell>
          <cell r="C6595" t="str">
            <v>60MM ARM</v>
          </cell>
          <cell r="D6595" t="str">
            <v>USD</v>
          </cell>
          <cell r="E6595">
            <v>45107.208333333336</v>
          </cell>
          <cell r="F6595">
            <v>1042</v>
          </cell>
        </row>
        <row r="6596">
          <cell r="B6596" t="str">
            <v>PROPS5258A</v>
          </cell>
          <cell r="C6596" t="str">
            <v>WHEEL HOUSE ARM</v>
          </cell>
          <cell r="D6596" t="str">
            <v>USD</v>
          </cell>
          <cell r="E6596">
            <v>45107.208333333336</v>
          </cell>
          <cell r="F6596">
            <v>697</v>
          </cell>
        </row>
        <row r="6597">
          <cell r="B6597" t="str">
            <v>PROSP1</v>
          </cell>
          <cell r="C6597" t="str">
            <v>MIG WELDER 1 NOZZLE PULSE SYN</v>
          </cell>
          <cell r="D6597" t="str">
            <v>USD</v>
          </cell>
          <cell r="E6597">
            <v>45107.208333333336</v>
          </cell>
          <cell r="F6597">
            <v>4864</v>
          </cell>
        </row>
        <row r="6598">
          <cell r="B6598" t="str">
            <v>PROSP2</v>
          </cell>
          <cell r="C6598" t="str">
            <v>SMART MIG 2 NOZZLE WELDER</v>
          </cell>
          <cell r="D6598" t="str">
            <v>USD</v>
          </cell>
          <cell r="E6598">
            <v>45107.208333333336</v>
          </cell>
          <cell r="F6598">
            <v>7361</v>
          </cell>
        </row>
        <row r="6599">
          <cell r="B6599" t="str">
            <v>QSPDB8000XL</v>
          </cell>
          <cell r="C6599" t="str">
            <v>AIR OPERATED STRUT COMPRESSOR</v>
          </cell>
          <cell r="D6599" t="str">
            <v>USD</v>
          </cell>
          <cell r="E6599">
            <v>45107.208333333336</v>
          </cell>
          <cell r="F6599">
            <v>1975</v>
          </cell>
        </row>
        <row r="6600">
          <cell r="B6600" t="str">
            <v>QSPLM200</v>
          </cell>
          <cell r="C6600" t="str">
            <v>WHEEL LIFT 200LB CAP AIR OPER</v>
          </cell>
          <cell r="D6600" t="str">
            <v>USD</v>
          </cell>
          <cell r="E6600">
            <v>45107.208333333336</v>
          </cell>
          <cell r="F6600">
            <v>1407</v>
          </cell>
        </row>
        <row r="6601">
          <cell r="B6601" t="str">
            <v>ROTARO14EL2</v>
          </cell>
          <cell r="C6601" t="str">
            <v>14000LB ALIGN RACK OP FR 212WB</v>
          </cell>
          <cell r="D6601" t="str">
            <v>USD</v>
          </cell>
          <cell r="E6601">
            <v>45107.208333333336</v>
          </cell>
          <cell r="F6601">
            <v>29571</v>
          </cell>
        </row>
        <row r="6602">
          <cell r="B6602" t="str">
            <v>ROTARO14L</v>
          </cell>
          <cell r="C6602" t="str">
            <v>14000LB ALIGN RACK OP FR 192WB</v>
          </cell>
          <cell r="D6602" t="str">
            <v>USD</v>
          </cell>
          <cell r="E6602">
            <v>45107.208333333336</v>
          </cell>
          <cell r="F6602">
            <v>29060</v>
          </cell>
        </row>
        <row r="6603">
          <cell r="B6603" t="str">
            <v>ROTARO22L</v>
          </cell>
          <cell r="C6603" t="str">
            <v>22K LB OPEN FRNT ALGNMNT 230IN</v>
          </cell>
          <cell r="D6603" t="str">
            <v>USD</v>
          </cell>
          <cell r="E6603">
            <v>45107.208333333336</v>
          </cell>
          <cell r="F6603">
            <v>45802</v>
          </cell>
        </row>
        <row r="6604">
          <cell r="B6604" t="str">
            <v>ROTARO22S</v>
          </cell>
          <cell r="C6604" t="str">
            <v>22K OPEN FRONT ALIGNMENT LIFT</v>
          </cell>
          <cell r="D6604" t="str">
            <v>USD</v>
          </cell>
          <cell r="E6604">
            <v>45107.208333333336</v>
          </cell>
          <cell r="F6604">
            <v>43538</v>
          </cell>
        </row>
        <row r="6605">
          <cell r="B6605" t="str">
            <v>ROTFA5191</v>
          </cell>
          <cell r="C6605" t="str">
            <v>TOOL HOLDER</v>
          </cell>
          <cell r="D6605" t="str">
            <v>USD</v>
          </cell>
          <cell r="E6605">
            <v>45107.208333333336</v>
          </cell>
          <cell r="F6605">
            <v>123</v>
          </cell>
        </row>
        <row r="6606">
          <cell r="B6606" t="str">
            <v>ROTFA5700</v>
          </cell>
          <cell r="C6606" t="str">
            <v>TECHLIGHT LED KIT DRIVE ON LFT</v>
          </cell>
          <cell r="D6606" t="str">
            <v>USD</v>
          </cell>
          <cell r="E6606">
            <v>45107.208333333336</v>
          </cell>
          <cell r="F6606">
            <v>1199</v>
          </cell>
        </row>
        <row r="6607">
          <cell r="B6607" t="str">
            <v>ROTFA5701</v>
          </cell>
          <cell r="C6607" t="str">
            <v>TECHLIGHT LED KIT 2 POST LIFTS</v>
          </cell>
          <cell r="D6607" t="str">
            <v>USD</v>
          </cell>
          <cell r="E6607">
            <v>45107.208333333336</v>
          </cell>
          <cell r="F6607">
            <v>714</v>
          </cell>
        </row>
        <row r="6608">
          <cell r="B6608" t="str">
            <v>ROTFA5702</v>
          </cell>
          <cell r="C6608" t="str">
            <v>TECHLIGHT LED KIT DRIVE ON LFT</v>
          </cell>
          <cell r="D6608" t="str">
            <v>USD</v>
          </cell>
          <cell r="E6608">
            <v>45107.208333333336</v>
          </cell>
          <cell r="F6608">
            <v>198</v>
          </cell>
        </row>
        <row r="6609">
          <cell r="B6609" t="str">
            <v>ROTFA5910</v>
          </cell>
          <cell r="C6609" t="str">
            <v>UTILITY BOX</v>
          </cell>
          <cell r="D6609" t="str">
            <v>USD</v>
          </cell>
          <cell r="E6609">
            <v>45107.208333333336</v>
          </cell>
          <cell r="F6609">
            <v>451</v>
          </cell>
        </row>
        <row r="6610">
          <cell r="B6610" t="str">
            <v>ROTFA5911</v>
          </cell>
          <cell r="C6610" t="str">
            <v>POWER STATION</v>
          </cell>
          <cell r="D6610" t="str">
            <v>USD</v>
          </cell>
          <cell r="E6610">
            <v>45107.208333333336</v>
          </cell>
          <cell r="F6610">
            <v>717</v>
          </cell>
        </row>
        <row r="6611">
          <cell r="B6611" t="str">
            <v>ROTFA7118</v>
          </cell>
          <cell r="C6611" t="str">
            <v>OVERHEAD CUTOFF SWITCH ASSY</v>
          </cell>
          <cell r="D6611" t="str">
            <v>USD</v>
          </cell>
          <cell r="E6611">
            <v>45107.208333333336</v>
          </cell>
          <cell r="F6611">
            <v>402</v>
          </cell>
        </row>
        <row r="6612">
          <cell r="B6612" t="str">
            <v>ROTFA915</v>
          </cell>
          <cell r="C6612" t="str">
            <v>AIR FLTR REG LUBE</v>
          </cell>
          <cell r="D6612" t="str">
            <v>USD</v>
          </cell>
          <cell r="E6612">
            <v>45107.208333333336</v>
          </cell>
          <cell r="F6612">
            <v>718</v>
          </cell>
        </row>
        <row r="6613">
          <cell r="B6613" t="str">
            <v>ROTFA916</v>
          </cell>
          <cell r="C6613" t="str">
            <v>BOX FOR 4 POST LIFT</v>
          </cell>
          <cell r="D6613" t="str">
            <v>USD</v>
          </cell>
          <cell r="E6613">
            <v>45107.208333333336</v>
          </cell>
          <cell r="F6613">
            <v>448</v>
          </cell>
        </row>
        <row r="6614">
          <cell r="B6614" t="str">
            <v>ROTFC5378</v>
          </cell>
          <cell r="C6614" t="str">
            <v>WORK STEP FOR ALIGNMENT</v>
          </cell>
          <cell r="D6614" t="str">
            <v>USD</v>
          </cell>
          <cell r="E6614">
            <v>45107.208333333336</v>
          </cell>
          <cell r="F6614">
            <v>853</v>
          </cell>
        </row>
        <row r="6615">
          <cell r="B6615" t="str">
            <v>ROTFC5760</v>
          </cell>
          <cell r="C6615" t="str">
            <v>INTERNAL AIRLINE RETROFIT</v>
          </cell>
          <cell r="D6615" t="str">
            <v>USD</v>
          </cell>
          <cell r="E6615">
            <v>45107.208333333336</v>
          </cell>
          <cell r="F6615">
            <v>633</v>
          </cell>
        </row>
        <row r="6616">
          <cell r="B6616" t="str">
            <v>ROTFC57803</v>
          </cell>
          <cell r="C6616" t="str">
            <v>EXIT RAMPS</v>
          </cell>
          <cell r="D6616" t="str">
            <v>USD</v>
          </cell>
          <cell r="E6616">
            <v>45107.208333333336</v>
          </cell>
          <cell r="F6616">
            <v>718</v>
          </cell>
        </row>
        <row r="6617">
          <cell r="B6617" t="str">
            <v>ROTFC57817</v>
          </cell>
          <cell r="C6617" t="str">
            <v>EXTENDED RAMP SM300 SERIES</v>
          </cell>
          <cell r="D6617" t="str">
            <v>USD</v>
          </cell>
          <cell r="E6617">
            <v>45107.208333333336</v>
          </cell>
          <cell r="F6617">
            <v>1159</v>
          </cell>
        </row>
        <row r="6618">
          <cell r="B6618" t="str">
            <v>ROTFC5825</v>
          </cell>
          <cell r="C6618" t="str">
            <v>DRIVE THRU RAMP KIT</v>
          </cell>
          <cell r="D6618" t="str">
            <v>USD</v>
          </cell>
          <cell r="E6618">
            <v>45107.208333333336</v>
          </cell>
          <cell r="F6618">
            <v>1168</v>
          </cell>
        </row>
        <row r="6619">
          <cell r="B6619" t="str">
            <v>ROTFC7125</v>
          </cell>
          <cell r="C6619" t="str">
            <v>BOLT ON ALIGNMENT</v>
          </cell>
          <cell r="D6619" t="str">
            <v>USD</v>
          </cell>
          <cell r="E6619">
            <v>45107.208333333336</v>
          </cell>
          <cell r="F6619">
            <v>7149</v>
          </cell>
        </row>
        <row r="6620">
          <cell r="B6620" t="str">
            <v>ROTFJ2427</v>
          </cell>
          <cell r="C6620" t="str">
            <v>1-1/12IN RUBBER BLOCKS 2 REQD</v>
          </cell>
          <cell r="D6620" t="str">
            <v>USD</v>
          </cell>
          <cell r="E6620">
            <v>45107.208333333336</v>
          </cell>
          <cell r="F6620">
            <v>33</v>
          </cell>
        </row>
        <row r="6621">
          <cell r="B6621" t="str">
            <v>ROTFJ2428</v>
          </cell>
          <cell r="C6621" t="str">
            <v>3IN RUBBER BLOCK 2 REQD</v>
          </cell>
          <cell r="D6621" t="str">
            <v>USD</v>
          </cell>
          <cell r="E6621">
            <v>45107.208333333336</v>
          </cell>
          <cell r="F6621">
            <v>43</v>
          </cell>
        </row>
        <row r="6622">
          <cell r="B6622" t="str">
            <v>ROTFJ2498</v>
          </cell>
          <cell r="C6622" t="str">
            <v>RUBBER SPACE KIT FOR RLP77</v>
          </cell>
          <cell r="D6622" t="str">
            <v>USD</v>
          </cell>
          <cell r="E6622">
            <v>45107.208333333336</v>
          </cell>
          <cell r="F6622">
            <v>79</v>
          </cell>
        </row>
        <row r="6623">
          <cell r="B6623" t="str">
            <v>ROTFJ570151</v>
          </cell>
          <cell r="C6623" t="str">
            <v>LOW PROFILE ADAPTERS FOR SPO16</v>
          </cell>
          <cell r="D6623" t="str">
            <v>USD</v>
          </cell>
          <cell r="E6623">
            <v>45107.208333333336</v>
          </cell>
          <cell r="F6623">
            <v>626</v>
          </cell>
        </row>
        <row r="6624">
          <cell r="B6624" t="str">
            <v>ROTFJ570161</v>
          </cell>
          <cell r="C6624" t="str">
            <v>LOW PROFILE ADAPTERS FOR SPO20</v>
          </cell>
          <cell r="D6624" t="str">
            <v>USD</v>
          </cell>
          <cell r="E6624">
            <v>45107.208333333336</v>
          </cell>
          <cell r="F6624">
            <v>626</v>
          </cell>
        </row>
        <row r="6625">
          <cell r="B6625" t="str">
            <v>ROTFJ6100</v>
          </cell>
          <cell r="C6625" t="str">
            <v>ADAPTER PACKAGE</v>
          </cell>
          <cell r="D6625" t="str">
            <v>USD</v>
          </cell>
          <cell r="E6625">
            <v>45107.208333333336</v>
          </cell>
          <cell r="F6625">
            <v>1014</v>
          </cell>
        </row>
        <row r="6626">
          <cell r="B6626" t="str">
            <v>ROTFJ6115</v>
          </cell>
          <cell r="C6626" t="str">
            <v>(4) FJ696 TRK/VAN RI</v>
          </cell>
          <cell r="D6626" t="str">
            <v>USD</v>
          </cell>
          <cell r="E6626">
            <v>45107.208333333336</v>
          </cell>
          <cell r="F6626">
            <v>521</v>
          </cell>
        </row>
        <row r="6627">
          <cell r="B6627" t="str">
            <v>ROTFJ6133</v>
          </cell>
          <cell r="C6627" t="str">
            <v>2 POST OPT. EQUIPMENT</v>
          </cell>
          <cell r="D6627" t="str">
            <v>USD</v>
          </cell>
          <cell r="E6627">
            <v>45107.208333333336</v>
          </cell>
          <cell r="F6627">
            <v>551</v>
          </cell>
        </row>
        <row r="6628">
          <cell r="B6628" t="str">
            <v>ROTFJ6137</v>
          </cell>
          <cell r="C6628" t="str">
            <v>MINI-VAN ADAPTER SET</v>
          </cell>
          <cell r="D6628" t="str">
            <v>USD</v>
          </cell>
          <cell r="E6628">
            <v>45107.208333333336</v>
          </cell>
          <cell r="F6628">
            <v>602</v>
          </cell>
        </row>
        <row r="6629">
          <cell r="B6629" t="str">
            <v>ROTFJ6138</v>
          </cell>
          <cell r="C6629" t="str">
            <v>RUBBER PAD ADAPTER SET</v>
          </cell>
          <cell r="D6629" t="str">
            <v>USD</v>
          </cell>
          <cell r="E6629">
            <v>45107.208333333336</v>
          </cell>
          <cell r="F6629">
            <v>322</v>
          </cell>
        </row>
        <row r="6630">
          <cell r="B6630" t="str">
            <v>ROTFJ6139</v>
          </cell>
          <cell r="C6630" t="str">
            <v>RUBBER PAD ADPTR SET</v>
          </cell>
          <cell r="D6630" t="str">
            <v>USD</v>
          </cell>
          <cell r="E6630">
            <v>45107.208333333336</v>
          </cell>
          <cell r="F6630">
            <v>338</v>
          </cell>
        </row>
        <row r="6631">
          <cell r="B6631" t="str">
            <v>ROTFJ6195</v>
          </cell>
          <cell r="C6631" t="str">
            <v>TRUCK ADAPTORS 17 3/8IN CLEAR</v>
          </cell>
          <cell r="D6631" t="str">
            <v>USD</v>
          </cell>
          <cell r="E6631">
            <v>45107.208333333336</v>
          </cell>
          <cell r="F6631">
            <v>348</v>
          </cell>
        </row>
        <row r="6632">
          <cell r="B6632" t="str">
            <v>MTRA136</v>
          </cell>
          <cell r="C6632" t="str">
            <v>GR8 CBLE DBP 1FT BLACK</v>
          </cell>
          <cell r="D6632" t="str">
            <v>USD</v>
          </cell>
          <cell r="E6632">
            <v>45107.208333333336</v>
          </cell>
          <cell r="F6632">
            <v>38</v>
          </cell>
        </row>
        <row r="6633">
          <cell r="B6633" t="str">
            <v>MTRA141</v>
          </cell>
          <cell r="C6633" t="str">
            <v>PRINTER FOR GR8TNGC</v>
          </cell>
          <cell r="D6633" t="str">
            <v>USD</v>
          </cell>
          <cell r="E6633">
            <v>45107.208333333336</v>
          </cell>
          <cell r="F6633">
            <v>330</v>
          </cell>
        </row>
        <row r="6634">
          <cell r="B6634" t="str">
            <v>MTRA152</v>
          </cell>
          <cell r="C6634" t="str">
            <v>10FT TEST CABLE WITH STD CLAMP</v>
          </cell>
          <cell r="D6634" t="str">
            <v>USD</v>
          </cell>
          <cell r="E6634">
            <v>45107.208333333336</v>
          </cell>
          <cell r="F6634">
            <v>88</v>
          </cell>
        </row>
        <row r="6635">
          <cell r="B6635" t="str">
            <v>MTRA182</v>
          </cell>
          <cell r="C6635" t="str">
            <v>CABLE ASSEMBLY FOR EXP7171</v>
          </cell>
          <cell r="D6635" t="str">
            <v>USD</v>
          </cell>
          <cell r="E6635">
            <v>45107.208333333336</v>
          </cell>
          <cell r="F6635">
            <v>91</v>
          </cell>
        </row>
        <row r="6636">
          <cell r="B6636" t="str">
            <v>MTRA209</v>
          </cell>
          <cell r="C6636" t="str">
            <v>ED 18V3 PRINTER</v>
          </cell>
          <cell r="D6636" t="str">
            <v>USD</v>
          </cell>
          <cell r="E6636">
            <v>45107.208333333336</v>
          </cell>
          <cell r="F6636">
            <v>260</v>
          </cell>
        </row>
        <row r="6637">
          <cell r="B6637" t="str">
            <v>MTRA211</v>
          </cell>
          <cell r="C6637" t="str">
            <v>10FT HVY DTY BAT CABLE ED-18-3</v>
          </cell>
          <cell r="D6637" t="str">
            <v>USD</v>
          </cell>
          <cell r="E6637">
            <v>45107.208333333336</v>
          </cell>
          <cell r="F6637">
            <v>132</v>
          </cell>
        </row>
        <row r="6638">
          <cell r="B6638" t="str">
            <v>MTRA224</v>
          </cell>
          <cell r="C6638" t="str">
            <v>ROLLER-PRINTER REPLACEMENT GR8</v>
          </cell>
          <cell r="D6638" t="str">
            <v>USD</v>
          </cell>
          <cell r="E6638">
            <v>45107.208333333336</v>
          </cell>
          <cell r="F6638">
            <v>46</v>
          </cell>
        </row>
        <row r="6639">
          <cell r="B6639" t="str">
            <v>MTRA250</v>
          </cell>
          <cell r="C6639" t="str">
            <v>4FT REPLAC CABLE CLAMP EXP-800</v>
          </cell>
          <cell r="D6639" t="str">
            <v>USD</v>
          </cell>
          <cell r="E6639">
            <v>45107.208333333336</v>
          </cell>
          <cell r="F6639">
            <v>105</v>
          </cell>
        </row>
        <row r="6640">
          <cell r="B6640" t="str">
            <v>MTRA303</v>
          </cell>
          <cell r="C6640" t="str">
            <v>SERIAL CABLE FOR GR8</v>
          </cell>
          <cell r="D6640" t="str">
            <v>USD</v>
          </cell>
          <cell r="E6640">
            <v>45107.208333333336</v>
          </cell>
          <cell r="F6640">
            <v>42</v>
          </cell>
        </row>
        <row r="6641">
          <cell r="B6641" t="str">
            <v>MTRA314</v>
          </cell>
          <cell r="C6641" t="str">
            <v>AC WALL CHARGER FOR ED18V3</v>
          </cell>
          <cell r="D6641" t="str">
            <v>USD</v>
          </cell>
          <cell r="E6641">
            <v>45107.208333333336</v>
          </cell>
          <cell r="F6641">
            <v>76</v>
          </cell>
        </row>
        <row r="6642">
          <cell r="B6642" t="str">
            <v>MTRGR81220KC</v>
          </cell>
          <cell r="C6642" t="str">
            <v>BATTERY DIAG STATION W PRINTER</v>
          </cell>
          <cell r="D6642" t="str">
            <v>USD</v>
          </cell>
          <cell r="E6642">
            <v>45107.208333333336</v>
          </cell>
          <cell r="F6642">
            <v>3414</v>
          </cell>
        </row>
        <row r="6643">
          <cell r="B6643" t="str">
            <v>MTRMDX650PSO</v>
          </cell>
          <cell r="C6643" t="str">
            <v>BATTERY TSTR W STATE OF HEALTH</v>
          </cell>
          <cell r="D6643" t="str">
            <v>USD</v>
          </cell>
          <cell r="E6643">
            <v>45107.208333333336</v>
          </cell>
          <cell r="F6643">
            <v>1018</v>
          </cell>
        </row>
        <row r="6644">
          <cell r="B6644" t="str">
            <v>MTRMOPP310</v>
          </cell>
          <cell r="C6644" t="str">
            <v>BATTERY ELECTRICAL SYS TESTER</v>
          </cell>
          <cell r="D6644" t="str">
            <v>USD</v>
          </cell>
          <cell r="E6644">
            <v>45107.208333333336</v>
          </cell>
          <cell r="F6644">
            <v>448</v>
          </cell>
        </row>
        <row r="6645">
          <cell r="B6645" t="str">
            <v>NSS0800808</v>
          </cell>
          <cell r="C6645" t="str">
            <v>WET/DRY VAC</v>
          </cell>
          <cell r="D6645" t="str">
            <v>USD</v>
          </cell>
          <cell r="E6645">
            <v>45107.208333333336</v>
          </cell>
          <cell r="F6645">
            <v>1602</v>
          </cell>
        </row>
        <row r="6646">
          <cell r="B6646" t="str">
            <v>NSS2302051</v>
          </cell>
          <cell r="C6646" t="str">
            <v>SELF PROPELLED FLOOR SCRUBBER</v>
          </cell>
          <cell r="D6646" t="str">
            <v>USD</v>
          </cell>
          <cell r="E6646">
            <v>45107.208333333336</v>
          </cell>
          <cell r="F6646">
            <v>10349</v>
          </cell>
        </row>
        <row r="6647">
          <cell r="B6647" t="str">
            <v>NSS2602511</v>
          </cell>
          <cell r="C6647" t="str">
            <v>26IN WRANGLER AUTO SCRUB</v>
          </cell>
          <cell r="D6647" t="str">
            <v>USD</v>
          </cell>
          <cell r="E6647">
            <v>45107.208333333336</v>
          </cell>
          <cell r="F6647">
            <v>11960</v>
          </cell>
        </row>
        <row r="6648">
          <cell r="B6648" t="str">
            <v>NSS2694511</v>
          </cell>
          <cell r="C6648" t="str">
            <v>SCRUB BRUSH</v>
          </cell>
          <cell r="D6648" t="str">
            <v>USD</v>
          </cell>
          <cell r="E6648">
            <v>45107.208333333336</v>
          </cell>
          <cell r="F6648">
            <v>180</v>
          </cell>
        </row>
        <row r="6649">
          <cell r="B6649" t="str">
            <v>NSS2694521</v>
          </cell>
          <cell r="C6649" t="str">
            <v>SCRUB BRUSH</v>
          </cell>
          <cell r="D6649" t="str">
            <v>USD</v>
          </cell>
          <cell r="E6649">
            <v>45107.208333333336</v>
          </cell>
          <cell r="F6649">
            <v>313</v>
          </cell>
        </row>
        <row r="6650">
          <cell r="B6650" t="str">
            <v>NSS2708204</v>
          </cell>
          <cell r="C6650" t="str">
            <v>WRANGLER 2730DB</v>
          </cell>
          <cell r="D6650" t="str">
            <v>USD</v>
          </cell>
          <cell r="E6650">
            <v>45107.208333333336</v>
          </cell>
          <cell r="F6650">
            <v>14225</v>
          </cell>
        </row>
        <row r="6651">
          <cell r="B6651" t="str">
            <v>NSS2792511</v>
          </cell>
          <cell r="C6651" t="str">
            <v>SCRUB BRUSH</v>
          </cell>
          <cell r="D6651" t="str">
            <v>USD</v>
          </cell>
          <cell r="E6651">
            <v>45107.208333333336</v>
          </cell>
          <cell r="F6651">
            <v>243</v>
          </cell>
        </row>
        <row r="6652">
          <cell r="B6652" t="str">
            <v>NSS2792521</v>
          </cell>
          <cell r="C6652" t="str">
            <v>SCRUB BRUSH</v>
          </cell>
          <cell r="D6652" t="str">
            <v>USD</v>
          </cell>
          <cell r="E6652">
            <v>45107.208333333336</v>
          </cell>
          <cell r="F6652">
            <v>432</v>
          </cell>
        </row>
        <row r="6653">
          <cell r="B6653" t="str">
            <v>NSS2793009</v>
          </cell>
          <cell r="C6653" t="str">
            <v>32IN STRAIGHT SQUEEGE BLADES</v>
          </cell>
          <cell r="D6653" t="str">
            <v>USD</v>
          </cell>
          <cell r="E6653">
            <v>45107.208333333336</v>
          </cell>
          <cell r="F6653">
            <v>267</v>
          </cell>
        </row>
        <row r="6654">
          <cell r="B6654" t="str">
            <v>NSS2892201</v>
          </cell>
          <cell r="C6654" t="str">
            <v>SCRUB BRUSH</v>
          </cell>
          <cell r="D6654" t="str">
            <v>USD</v>
          </cell>
          <cell r="E6654">
            <v>45107.208333333336</v>
          </cell>
          <cell r="F6654">
            <v>447</v>
          </cell>
        </row>
        <row r="6655">
          <cell r="B6655" t="str">
            <v>NSS2892711</v>
          </cell>
          <cell r="C6655" t="str">
            <v>SCRUB BRUSH</v>
          </cell>
          <cell r="D6655" t="str">
            <v>USD</v>
          </cell>
          <cell r="E6655">
            <v>45107.208333333336</v>
          </cell>
          <cell r="F6655">
            <v>629</v>
          </cell>
        </row>
        <row r="6656">
          <cell r="B6656" t="str">
            <v>NSS3098309</v>
          </cell>
          <cell r="C6656" t="str">
            <v>TOOL KIT</v>
          </cell>
          <cell r="D6656" t="str">
            <v>USD</v>
          </cell>
          <cell r="E6656">
            <v>45107.208333333336</v>
          </cell>
          <cell r="F6656">
            <v>415</v>
          </cell>
        </row>
        <row r="6657">
          <cell r="B6657" t="str">
            <v>NSS3302204</v>
          </cell>
          <cell r="C6657" t="str">
            <v>WRANGLER 330DB</v>
          </cell>
          <cell r="D6657" t="str">
            <v>USD</v>
          </cell>
          <cell r="E6657">
            <v>45107.208333333336</v>
          </cell>
          <cell r="F6657">
            <v>15524</v>
          </cell>
        </row>
        <row r="6658">
          <cell r="B6658" t="str">
            <v>NSS3390511</v>
          </cell>
          <cell r="C6658" t="str">
            <v>SCRUB BRUSH</v>
          </cell>
          <cell r="D6658" t="str">
            <v>USD</v>
          </cell>
          <cell r="E6658">
            <v>45107.208333333336</v>
          </cell>
          <cell r="F6658">
            <v>311</v>
          </cell>
        </row>
        <row r="6659">
          <cell r="B6659" t="str">
            <v>NSS3390521</v>
          </cell>
          <cell r="C6659" t="str">
            <v>SCRUB BRUSH</v>
          </cell>
          <cell r="D6659" t="str">
            <v>USD</v>
          </cell>
          <cell r="E6659">
            <v>45107.208333333336</v>
          </cell>
          <cell r="F6659">
            <v>559</v>
          </cell>
        </row>
        <row r="6660">
          <cell r="B6660" t="str">
            <v>NSS6306302</v>
          </cell>
          <cell r="C6660" t="str">
            <v>SIDEWINDER 27 MECHANICAL SWEEP</v>
          </cell>
          <cell r="D6660" t="str">
            <v>USD</v>
          </cell>
          <cell r="E6660">
            <v>45107.208333333336</v>
          </cell>
          <cell r="F6660">
            <v>985</v>
          </cell>
        </row>
        <row r="6661">
          <cell r="B6661" t="str">
            <v>NSS7691511</v>
          </cell>
          <cell r="C6661" t="str">
            <v>15" NYLON SCRUB BRUSH</v>
          </cell>
          <cell r="D6661" t="str">
            <v>USD</v>
          </cell>
          <cell r="E6661">
            <v>45107.208333333336</v>
          </cell>
          <cell r="F6661">
            <v>267</v>
          </cell>
        </row>
        <row r="6662">
          <cell r="B6662" t="str">
            <v>NSS7691521</v>
          </cell>
          <cell r="C6662" t="str">
            <v>15IN STRATAGRIT SCRUB BRUSH</v>
          </cell>
          <cell r="D6662" t="str">
            <v>USD</v>
          </cell>
          <cell r="E6662">
            <v>45107.208333333336</v>
          </cell>
          <cell r="F6662">
            <v>438</v>
          </cell>
        </row>
        <row r="6663">
          <cell r="B6663" t="str">
            <v>NSS7693521</v>
          </cell>
          <cell r="C6663" t="str">
            <v>18" NYLON SCRUB BRUSH</v>
          </cell>
          <cell r="D6663" t="str">
            <v>USD</v>
          </cell>
          <cell r="E6663">
            <v>45107.208333333336</v>
          </cell>
          <cell r="F6663">
            <v>316</v>
          </cell>
        </row>
        <row r="6664">
          <cell r="B6664" t="str">
            <v>NUS186A</v>
          </cell>
          <cell r="C6664" t="str">
            <v>XDUTY PWR PSHR WO BAT LOW GEAR</v>
          </cell>
          <cell r="D6664" t="str">
            <v>USD</v>
          </cell>
          <cell r="E6664">
            <v>45107.208333333336</v>
          </cell>
          <cell r="F6664">
            <v>5328</v>
          </cell>
        </row>
        <row r="6665">
          <cell r="B6665" t="str">
            <v>NUS189A</v>
          </cell>
          <cell r="C6665" t="str">
            <v>XTRA DUTY PWR PUSHER W/O BATT</v>
          </cell>
          <cell r="D6665" t="str">
            <v>USD</v>
          </cell>
          <cell r="E6665">
            <v>45107.208333333336</v>
          </cell>
          <cell r="F6665">
            <v>5328</v>
          </cell>
        </row>
        <row r="6666">
          <cell r="B6666" t="str">
            <v>NUS319-234</v>
          </cell>
          <cell r="C6666" t="str">
            <v>12V MARINE BATTERIES</v>
          </cell>
          <cell r="D6666" t="str">
            <v>USD</v>
          </cell>
          <cell r="E6666">
            <v>45107.208333333336</v>
          </cell>
          <cell r="F6666">
            <v>240</v>
          </cell>
        </row>
        <row r="6667">
          <cell r="B6667" t="str">
            <v>PCI30687</v>
          </cell>
          <cell r="C6667" t="str">
            <v>STUDS FOR FIAT</v>
          </cell>
          <cell r="D6667" t="str">
            <v>USD</v>
          </cell>
          <cell r="E6667">
            <v>45107.208333333336</v>
          </cell>
          <cell r="F6667">
            <v>38</v>
          </cell>
        </row>
        <row r="6668">
          <cell r="B6668" t="str">
            <v>PCI30700B</v>
          </cell>
          <cell r="C6668" t="str">
            <v>DIAL INDICATOR</v>
          </cell>
          <cell r="D6668" t="str">
            <v>USD</v>
          </cell>
          <cell r="E6668">
            <v>45107.208333333336</v>
          </cell>
          <cell r="F6668">
            <v>147</v>
          </cell>
        </row>
        <row r="6669">
          <cell r="B6669" t="str">
            <v>PCI30791</v>
          </cell>
          <cell r="C6669" t="str">
            <v>4WD SPACER</v>
          </cell>
          <cell r="D6669" t="str">
            <v>USD</v>
          </cell>
          <cell r="E6669">
            <v>45107.208333333336</v>
          </cell>
          <cell r="F6669">
            <v>79</v>
          </cell>
        </row>
        <row r="6670">
          <cell r="B6670" t="str">
            <v>PCI37033</v>
          </cell>
          <cell r="C6670" t="str">
            <v>5IN RUBBER COATED WHEELS</v>
          </cell>
          <cell r="D6670" t="str">
            <v>USD</v>
          </cell>
          <cell r="E6670">
            <v>45107.208333333336</v>
          </cell>
          <cell r="F6670">
            <v>122</v>
          </cell>
        </row>
        <row r="6671">
          <cell r="B6671" t="str">
            <v>PCI50046</v>
          </cell>
          <cell r="C6671" t="str">
            <v>NOSE CONE EXTENSION</v>
          </cell>
          <cell r="D6671" t="str">
            <v>USD</v>
          </cell>
          <cell r="E6671">
            <v>45107.208333333336</v>
          </cell>
          <cell r="F6671">
            <v>85</v>
          </cell>
        </row>
        <row r="6672">
          <cell r="B6672" t="str">
            <v>PCI501011</v>
          </cell>
          <cell r="C6672" t="str">
            <v>DODGE PRO MASTER STAND OFF SET</v>
          </cell>
          <cell r="D6672" t="str">
            <v>USD</v>
          </cell>
          <cell r="E6672">
            <v>45107.208333333336</v>
          </cell>
          <cell r="F6672">
            <v>161</v>
          </cell>
        </row>
        <row r="6673">
          <cell r="B6673" t="str">
            <v>PCI501200UPG</v>
          </cell>
          <cell r="C6673" t="str">
            <v>G2X CUTTING HEAD</v>
          </cell>
          <cell r="D6673" t="str">
            <v>USD</v>
          </cell>
          <cell r="E6673">
            <v>45107.208333333336</v>
          </cell>
          <cell r="F6673">
            <v>2115</v>
          </cell>
        </row>
        <row r="6674">
          <cell r="B6674" t="str">
            <v>PCI50-1347</v>
          </cell>
          <cell r="C6674" t="str">
            <v>X9D REACH EXTENSION PLATE</v>
          </cell>
          <cell r="D6674" t="str">
            <v>USD</v>
          </cell>
          <cell r="E6674">
            <v>45107.208333333336</v>
          </cell>
          <cell r="F6674">
            <v>682</v>
          </cell>
        </row>
        <row r="6675">
          <cell r="B6675" t="str">
            <v>PCI50-1347KIT</v>
          </cell>
          <cell r="C6675" t="str">
            <v>X9D DUAL WHEEL TRUCK KIT</v>
          </cell>
          <cell r="D6675" t="str">
            <v>USD</v>
          </cell>
          <cell r="E6675">
            <v>45107.208333333336</v>
          </cell>
          <cell r="F6675">
            <v>2241</v>
          </cell>
        </row>
        <row r="6676">
          <cell r="B6676" t="str">
            <v>PCI501492</v>
          </cell>
          <cell r="C6676" t="str">
            <v>TRUCK EXTENSION PLATE</v>
          </cell>
          <cell r="D6676" t="str">
            <v>USD</v>
          </cell>
          <cell r="E6676">
            <v>45107.208333333336</v>
          </cell>
          <cell r="F6676">
            <v>683</v>
          </cell>
        </row>
        <row r="6677">
          <cell r="B6677" t="str">
            <v>PCI50-174</v>
          </cell>
          <cell r="C6677" t="str">
            <v>SPEED NUT KIT WITH HOLSTER</v>
          </cell>
          <cell r="D6677" t="str">
            <v>USD</v>
          </cell>
          <cell r="E6677">
            <v>45107.208333333336</v>
          </cell>
          <cell r="F6677">
            <v>191</v>
          </cell>
        </row>
        <row r="6678">
          <cell r="B6678" t="str">
            <v>PCI50-179</v>
          </cell>
          <cell r="C6678" t="str">
            <v>NUT AND BOLT KIT</v>
          </cell>
          <cell r="D6678" t="str">
            <v>USD</v>
          </cell>
          <cell r="E6678">
            <v>45107.208333333336</v>
          </cell>
          <cell r="F6678">
            <v>91</v>
          </cell>
        </row>
        <row r="6679">
          <cell r="B6679" t="str">
            <v>PCI502192</v>
          </cell>
          <cell r="C6679" t="str">
            <v>TROLLEY UPGRADE</v>
          </cell>
          <cell r="D6679" t="str">
            <v>USD</v>
          </cell>
          <cell r="E6679">
            <v>45107.208333333336</v>
          </cell>
          <cell r="F6679">
            <v>1934</v>
          </cell>
        </row>
        <row r="6680">
          <cell r="B6680" t="str">
            <v>PCI50238</v>
          </cell>
          <cell r="C6680" t="str">
            <v>CUTTING HEAD</v>
          </cell>
          <cell r="D6680" t="str">
            <v>USD</v>
          </cell>
          <cell r="E6680">
            <v>45107.208333333336</v>
          </cell>
          <cell r="F6680">
            <v>1034</v>
          </cell>
        </row>
        <row r="6681">
          <cell r="B6681" t="str">
            <v>PCI50-246</v>
          </cell>
          <cell r="C6681" t="str">
            <v>SMALL SPACER RING</v>
          </cell>
          <cell r="D6681" t="str">
            <v>USD</v>
          </cell>
          <cell r="E6681">
            <v>45107.208333333336</v>
          </cell>
          <cell r="F6681">
            <v>83</v>
          </cell>
        </row>
        <row r="6682">
          <cell r="B6682" t="str">
            <v>PCI502ADP</v>
          </cell>
          <cell r="C6682" t="str">
            <v>2 ADAPTER PACKAGE</v>
          </cell>
          <cell r="D6682" t="str">
            <v>USD</v>
          </cell>
          <cell r="E6682">
            <v>45107.208333333336</v>
          </cell>
          <cell r="F6682">
            <v>960</v>
          </cell>
        </row>
        <row r="6683">
          <cell r="B6683" t="str">
            <v>PCI50380</v>
          </cell>
          <cell r="C6683" t="str">
            <v>NON ADJ DISC LOCK TROLLEY</v>
          </cell>
          <cell r="D6683" t="str">
            <v>USD</v>
          </cell>
          <cell r="E6683">
            <v>45107.208333333336</v>
          </cell>
          <cell r="F6683">
            <v>1084</v>
          </cell>
        </row>
        <row r="6684">
          <cell r="B6684" t="str">
            <v>PCI503ADP</v>
          </cell>
          <cell r="C6684" t="str">
            <v>3 ADAPTER PACKAGE</v>
          </cell>
          <cell r="D6684" t="str">
            <v>USD</v>
          </cell>
          <cell r="E6684">
            <v>45107.208333333336</v>
          </cell>
          <cell r="F6684">
            <v>1440</v>
          </cell>
        </row>
        <row r="6685">
          <cell r="B6685" t="str">
            <v>PCI504250</v>
          </cell>
          <cell r="C6685" t="str">
            <v>QCK CHUCK KIT FOR BENCH LATHE</v>
          </cell>
          <cell r="D6685" t="str">
            <v>USD</v>
          </cell>
          <cell r="E6685">
            <v>45107.208333333336</v>
          </cell>
          <cell r="F6685">
            <v>1003</v>
          </cell>
        </row>
        <row r="6686">
          <cell r="B6686" t="str">
            <v>PCI50-4280</v>
          </cell>
          <cell r="C6686" t="str">
            <v>DUST ENCLOSURE:B17 BENCH LATHE</v>
          </cell>
          <cell r="D6686" t="str">
            <v>USD</v>
          </cell>
          <cell r="E6686">
            <v>45107.208333333336</v>
          </cell>
          <cell r="F6686">
            <v>923</v>
          </cell>
        </row>
        <row r="6687">
          <cell r="B6687" t="str">
            <v>PCI50-4720</v>
          </cell>
          <cell r="C6687" t="str">
            <v>B17 BENCH LATHE SIDE TABLE</v>
          </cell>
          <cell r="D6687" t="str">
            <v>USD</v>
          </cell>
          <cell r="E6687">
            <v>45107.208333333336</v>
          </cell>
          <cell r="F6687">
            <v>179</v>
          </cell>
        </row>
        <row r="6688">
          <cell r="B6688" t="str">
            <v>PCI50492</v>
          </cell>
          <cell r="C6688" t="str">
            <v>REACH EXTENSION PLATE</v>
          </cell>
          <cell r="D6688" t="str">
            <v>USD</v>
          </cell>
          <cell r="E6688">
            <v>45107.208333333336</v>
          </cell>
          <cell r="F6688">
            <v>423</v>
          </cell>
        </row>
        <row r="6689">
          <cell r="B6689" t="str">
            <v>PCI50495</v>
          </cell>
          <cell r="C6689" t="str">
            <v>EXTRA WIDE REACH EXT PLATE</v>
          </cell>
          <cell r="D6689" t="str">
            <v>USD</v>
          </cell>
          <cell r="E6689">
            <v>45107.208333333336</v>
          </cell>
          <cell r="F6689">
            <v>386</v>
          </cell>
        </row>
        <row r="6690">
          <cell r="B6690" t="str">
            <v>PCI50498</v>
          </cell>
          <cell r="C6690" t="str">
            <v>SLIDE PLATE 8 HOLE</v>
          </cell>
          <cell r="D6690" t="str">
            <v>USD</v>
          </cell>
          <cell r="E6690">
            <v>45107.208333333336</v>
          </cell>
          <cell r="F6690">
            <v>290</v>
          </cell>
        </row>
        <row r="6691">
          <cell r="B6691" t="str">
            <v>PCI504ADP</v>
          </cell>
          <cell r="C6691" t="str">
            <v>4 ADAPTER PACKAGE</v>
          </cell>
          <cell r="D6691" t="str">
            <v>USD</v>
          </cell>
          <cell r="E6691">
            <v>45107.208333333336</v>
          </cell>
          <cell r="F6691">
            <v>1920</v>
          </cell>
        </row>
        <row r="6692">
          <cell r="B6692" t="str">
            <v>PCI505ADP</v>
          </cell>
          <cell r="C6692" t="str">
            <v>5-ADAP 50-687 688 691 694 695</v>
          </cell>
          <cell r="D6692" t="str">
            <v>USD</v>
          </cell>
          <cell r="E6692">
            <v>45107.208333333336</v>
          </cell>
          <cell r="F6692">
            <v>2400</v>
          </cell>
        </row>
        <row r="6693">
          <cell r="B6693" t="str">
            <v>PCI50683</v>
          </cell>
          <cell r="C6693" t="str">
            <v>FORD 4x4 ADAPTER</v>
          </cell>
          <cell r="D6693" t="str">
            <v>USD</v>
          </cell>
          <cell r="E6693">
            <v>45107.208333333336</v>
          </cell>
          <cell r="F6693">
            <v>480</v>
          </cell>
        </row>
        <row r="6694">
          <cell r="B6694" t="str">
            <v>PCI50687</v>
          </cell>
          <cell r="C6694" t="str">
            <v>4 HOLE DIRECT FIT ADAPTER</v>
          </cell>
          <cell r="D6694" t="str">
            <v>USD</v>
          </cell>
          <cell r="E6694">
            <v>45107.208333333336</v>
          </cell>
          <cell r="F6694">
            <v>480</v>
          </cell>
        </row>
        <row r="6695">
          <cell r="B6695" t="str">
            <v>PCI50-688</v>
          </cell>
          <cell r="C6695" t="str">
            <v>5 HOLE DIRECT FIT ADAPTER</v>
          </cell>
          <cell r="D6695" t="str">
            <v>USD</v>
          </cell>
          <cell r="E6695">
            <v>45107.208333333336</v>
          </cell>
          <cell r="F6695">
            <v>480</v>
          </cell>
        </row>
        <row r="6696">
          <cell r="B6696" t="str">
            <v>PCI50691</v>
          </cell>
          <cell r="C6696" t="str">
            <v>SUV 4X4 ADAPTER</v>
          </cell>
          <cell r="D6696" t="str">
            <v>USD</v>
          </cell>
          <cell r="E6696">
            <v>45107.208333333336</v>
          </cell>
          <cell r="F6696">
            <v>480</v>
          </cell>
        </row>
        <row r="6697">
          <cell r="B6697" t="str">
            <v>PCI50695</v>
          </cell>
          <cell r="C6697" t="str">
            <v>SMALL TRUCK/LARGER CAR ADAPTER</v>
          </cell>
          <cell r="D6697" t="str">
            <v>USD</v>
          </cell>
          <cell r="E6697">
            <v>45107.208333333336</v>
          </cell>
          <cell r="F6697">
            <v>480</v>
          </cell>
        </row>
        <row r="6698">
          <cell r="B6698" t="str">
            <v>MSC3M7046</v>
          </cell>
          <cell r="C6698" t="str">
            <v>VAPOR CARTRIDGE 2/PK</v>
          </cell>
          <cell r="D6698" t="str">
            <v>USD</v>
          </cell>
          <cell r="E6698">
            <v>45107.208333333336</v>
          </cell>
          <cell r="F6698">
            <v>21</v>
          </cell>
        </row>
        <row r="6699">
          <cell r="B6699" t="str">
            <v>MSC52225-MED</v>
          </cell>
          <cell r="C6699" t="str">
            <v>MEDICAL INFRARED THERMOMETER</v>
          </cell>
          <cell r="D6699" t="str">
            <v>USD</v>
          </cell>
          <cell r="E6699">
            <v>45107.208333333336</v>
          </cell>
          <cell r="F6699">
            <v>54</v>
          </cell>
        </row>
        <row r="6700">
          <cell r="B6700" t="str">
            <v>MSCATD30320</v>
          </cell>
          <cell r="C6700" t="str">
            <v>FLOOR FAN 20IN</v>
          </cell>
          <cell r="D6700" t="str">
            <v>USD</v>
          </cell>
          <cell r="E6700">
            <v>45107.208333333336</v>
          </cell>
          <cell r="F6700">
            <v>78</v>
          </cell>
        </row>
        <row r="6701">
          <cell r="B6701" t="str">
            <v>MSCATD30324</v>
          </cell>
          <cell r="C6701" t="str">
            <v>DRUM FAN 24IN</v>
          </cell>
          <cell r="D6701" t="str">
            <v>USD</v>
          </cell>
          <cell r="E6701">
            <v>45107.208333333336</v>
          </cell>
          <cell r="F6701">
            <v>168</v>
          </cell>
        </row>
        <row r="6702">
          <cell r="B6702" t="str">
            <v>MSCATD30330</v>
          </cell>
          <cell r="C6702" t="str">
            <v>PEDESTAL FAN 30IN</v>
          </cell>
          <cell r="D6702" t="str">
            <v>USD</v>
          </cell>
          <cell r="E6702">
            <v>45107.208333333336</v>
          </cell>
          <cell r="F6702">
            <v>267</v>
          </cell>
        </row>
        <row r="6703">
          <cell r="B6703" t="str">
            <v>MSCATD8656</v>
          </cell>
          <cell r="C6703" t="str">
            <v>DIGITAL CALIPER 6IN</v>
          </cell>
          <cell r="D6703" t="str">
            <v>USD</v>
          </cell>
          <cell r="E6703">
            <v>45107.208333333336</v>
          </cell>
          <cell r="F6703">
            <v>34</v>
          </cell>
        </row>
        <row r="6704">
          <cell r="B6704" t="str">
            <v>MSCATD8657</v>
          </cell>
          <cell r="C6704" t="str">
            <v>FRACTIONAL DIGITAL CALIPER 6IN</v>
          </cell>
          <cell r="D6704" t="str">
            <v>USD</v>
          </cell>
          <cell r="E6704">
            <v>45107.208333333336</v>
          </cell>
          <cell r="F6704">
            <v>41</v>
          </cell>
        </row>
        <row r="6705">
          <cell r="B6705" t="str">
            <v>MSCBRU49830R</v>
          </cell>
          <cell r="C6705" t="str">
            <v>RUB BLK FOAM BLADE 30IN NO HND</v>
          </cell>
          <cell r="D6705" t="str">
            <v>USD</v>
          </cell>
          <cell r="E6705">
            <v>45107.208333333336</v>
          </cell>
          <cell r="F6705">
            <v>27</v>
          </cell>
        </row>
        <row r="6706">
          <cell r="B6706" t="str">
            <v>MSCDEV130502</v>
          </cell>
          <cell r="C6706" t="str">
            <v>DS20 DESICCANT SNAKE</v>
          </cell>
          <cell r="D6706" t="str">
            <v>USD</v>
          </cell>
          <cell r="E6706">
            <v>45107.208333333336</v>
          </cell>
          <cell r="F6706">
            <v>52</v>
          </cell>
        </row>
        <row r="6707">
          <cell r="B6707" t="str">
            <v>MSCDEV130504</v>
          </cell>
          <cell r="C6707" t="str">
            <v>DC30 DESICCANT CARTRIDGE</v>
          </cell>
          <cell r="D6707" t="str">
            <v>USD</v>
          </cell>
          <cell r="E6707">
            <v>45107.208333333336</v>
          </cell>
          <cell r="F6707">
            <v>167</v>
          </cell>
        </row>
        <row r="6708">
          <cell r="B6708" t="str">
            <v>MSCDEV130518</v>
          </cell>
          <cell r="C6708" t="str">
            <v>COALESCING FILTER QTY 30</v>
          </cell>
          <cell r="D6708" t="str">
            <v>USD</v>
          </cell>
          <cell r="E6708">
            <v>45107.208333333336</v>
          </cell>
          <cell r="F6708">
            <v>121</v>
          </cell>
        </row>
        <row r="6709">
          <cell r="B6709" t="str">
            <v>MSCDEV130522</v>
          </cell>
          <cell r="C6709" t="str">
            <v>5 STAGE FILTER SYSTEM</v>
          </cell>
          <cell r="D6709" t="str">
            <v>USD</v>
          </cell>
          <cell r="E6709">
            <v>45107.208333333336</v>
          </cell>
          <cell r="F6709">
            <v>1348</v>
          </cell>
        </row>
        <row r="6710">
          <cell r="B6710" t="str">
            <v>MSCDEV130524</v>
          </cell>
          <cell r="C6710" t="str">
            <v>FILTER FOR 130525 QC3</v>
          </cell>
          <cell r="D6710" t="str">
            <v>USD</v>
          </cell>
          <cell r="E6710">
            <v>45107.208333333336</v>
          </cell>
          <cell r="F6710">
            <v>92</v>
          </cell>
        </row>
        <row r="6711">
          <cell r="B6711" t="str">
            <v>MSCDEV130525</v>
          </cell>
          <cell r="C6711" t="str">
            <v>QC3 AIR FILTER &amp; DRYER</v>
          </cell>
          <cell r="D6711" t="str">
            <v>USD</v>
          </cell>
          <cell r="E6711">
            <v>45107.208333333336</v>
          </cell>
          <cell r="F6711">
            <v>412</v>
          </cell>
        </row>
        <row r="6712">
          <cell r="B6712" t="str">
            <v>MSCDEV192218</v>
          </cell>
          <cell r="C6712" t="str">
            <v>SCRUB HAND CLEANER TOWELS (72)</v>
          </cell>
          <cell r="D6712" t="str">
            <v>USD</v>
          </cell>
          <cell r="E6712">
            <v>45107.208333333336</v>
          </cell>
          <cell r="F6712">
            <v>40</v>
          </cell>
        </row>
        <row r="6713">
          <cell r="B6713" t="str">
            <v>MSCDEV803643</v>
          </cell>
          <cell r="C6713" t="str">
            <v>HAR680 AIR CONTROL UNIT 80CFM</v>
          </cell>
          <cell r="D6713" t="str">
            <v>USD</v>
          </cell>
          <cell r="E6713">
            <v>45107.208333333336</v>
          </cell>
          <cell r="F6713">
            <v>218</v>
          </cell>
        </row>
        <row r="6714">
          <cell r="B6714" t="str">
            <v>MSCDEVDAD1</v>
          </cell>
          <cell r="C6714" t="str">
            <v>1GL DESICCCABT REPL FILTER</v>
          </cell>
          <cell r="D6714" t="str">
            <v>USD</v>
          </cell>
          <cell r="E6714">
            <v>45107.208333333336</v>
          </cell>
          <cell r="F6714">
            <v>206</v>
          </cell>
        </row>
        <row r="6715">
          <cell r="B6715" t="str">
            <v>MSCDEVDAD600</v>
          </cell>
          <cell r="C6715" t="str">
            <v>COMPLETE TUNE UP KIT DAD500</v>
          </cell>
          <cell r="D6715" t="str">
            <v>USD</v>
          </cell>
          <cell r="E6715">
            <v>45107.208333333336</v>
          </cell>
          <cell r="F6715">
            <v>352</v>
          </cell>
        </row>
        <row r="6716">
          <cell r="B6716" t="str">
            <v>MSCDEVHAF28</v>
          </cell>
          <cell r="C6716" t="str">
            <v>COALESCER ONLY</v>
          </cell>
          <cell r="D6716" t="str">
            <v>USD</v>
          </cell>
          <cell r="E6716">
            <v>45107.208333333336</v>
          </cell>
          <cell r="F6716">
            <v>225</v>
          </cell>
        </row>
        <row r="6717">
          <cell r="B6717" t="str">
            <v>MSCDEVHAR602</v>
          </cell>
          <cell r="C6717" t="str">
            <v>120CFM AIR LINE CONTROL UNIT</v>
          </cell>
          <cell r="D6717" t="str">
            <v>USD</v>
          </cell>
          <cell r="E6717">
            <v>45107.208333333336</v>
          </cell>
          <cell r="F6717">
            <v>307</v>
          </cell>
        </row>
        <row r="6718">
          <cell r="B6718" t="str">
            <v>MSCGER20004G</v>
          </cell>
          <cell r="C6718" t="str">
            <v>MESH GOLD TACK CLOTH 28X24</v>
          </cell>
          <cell r="D6718" t="str">
            <v>USD</v>
          </cell>
          <cell r="E6718">
            <v>45107.208333333336</v>
          </cell>
          <cell r="F6718">
            <v>17</v>
          </cell>
        </row>
        <row r="6719">
          <cell r="B6719" t="str">
            <v>MSCGER70195B</v>
          </cell>
          <cell r="C6719" t="str">
            <v>ECONOMY SPRAY SOCK 12/BX</v>
          </cell>
          <cell r="D6719" t="str">
            <v>USD</v>
          </cell>
          <cell r="E6719">
            <v>45107.208333333336</v>
          </cell>
          <cell r="F6719">
            <v>17</v>
          </cell>
        </row>
        <row r="6720">
          <cell r="B6720" t="str">
            <v>MSCGER8211P</v>
          </cell>
          <cell r="C6720" t="str">
            <v>RESPIRATOR PAINT MED</v>
          </cell>
          <cell r="D6720" t="str">
            <v>USD</v>
          </cell>
          <cell r="E6720">
            <v>45107.208333333336</v>
          </cell>
          <cell r="F6720">
            <v>23</v>
          </cell>
        </row>
        <row r="6721">
          <cell r="B6721" t="str">
            <v>MSCGER8311P</v>
          </cell>
          <cell r="C6721" t="str">
            <v>RESPIRATOR PAINT LARGE</v>
          </cell>
          <cell r="D6721" t="str">
            <v>USD</v>
          </cell>
          <cell r="E6721">
            <v>45107.208333333336</v>
          </cell>
          <cell r="F6721">
            <v>23</v>
          </cell>
        </row>
        <row r="6722">
          <cell r="B6722" t="str">
            <v>MSCKIM5701</v>
          </cell>
          <cell r="C6722" t="str">
            <v>TOWELS WYP 1/4 FOLD  18/CS</v>
          </cell>
          <cell r="D6722" t="str">
            <v>USD</v>
          </cell>
          <cell r="E6722">
            <v>45107.208333333336</v>
          </cell>
          <cell r="F6722">
            <v>147</v>
          </cell>
        </row>
        <row r="6723">
          <cell r="B6723" t="str">
            <v>MSCKIM75260</v>
          </cell>
          <cell r="C6723" t="str">
            <v>RAGS IN A BOX WHITE 200/ROLL</v>
          </cell>
          <cell r="D6723" t="str">
            <v>USD</v>
          </cell>
          <cell r="E6723">
            <v>45107.208333333336</v>
          </cell>
          <cell r="F6723">
            <v>23</v>
          </cell>
        </row>
        <row r="6724">
          <cell r="B6724" t="str">
            <v>MSCSAS100100</v>
          </cell>
          <cell r="C6724" t="str">
            <v>CARTRIDGES 6/BX</v>
          </cell>
          <cell r="D6724" t="str">
            <v>USD</v>
          </cell>
          <cell r="E6724">
            <v>45107.208333333336</v>
          </cell>
          <cell r="F6724">
            <v>37</v>
          </cell>
        </row>
        <row r="6725">
          <cell r="B6725" t="str">
            <v>MSCSAS6809</v>
          </cell>
          <cell r="C6725" t="str">
            <v>SHOE COVER W/PVC SOLES (L) 1PR</v>
          </cell>
          <cell r="D6725" t="str">
            <v>USD</v>
          </cell>
          <cell r="E6725">
            <v>45107.208333333336</v>
          </cell>
          <cell r="F6725">
            <v>5</v>
          </cell>
        </row>
        <row r="6726">
          <cell r="B6726" t="str">
            <v>MSCSAS8610</v>
          </cell>
          <cell r="C6726" t="str">
            <v>N95 PARTICULATE RESPRTR 20/BX</v>
          </cell>
          <cell r="D6726" t="str">
            <v>USD</v>
          </cell>
          <cell r="E6726">
            <v>45107.208333333336</v>
          </cell>
          <cell r="F6726">
            <v>20</v>
          </cell>
        </row>
        <row r="6727">
          <cell r="B6727" t="str">
            <v>MSCSGT23500</v>
          </cell>
          <cell r="C6727" t="str">
            <v>BACK PROBE KIT 20 PC</v>
          </cell>
          <cell r="D6727" t="str">
            <v>USD</v>
          </cell>
          <cell r="E6727">
            <v>45107.208333333336</v>
          </cell>
          <cell r="F6727">
            <v>30</v>
          </cell>
        </row>
        <row r="6728">
          <cell r="B6728" t="str">
            <v>MTR214000007</v>
          </cell>
          <cell r="C6728" t="str">
            <v>ANTENNA FOR GR8</v>
          </cell>
          <cell r="D6728" t="str">
            <v>USD</v>
          </cell>
          <cell r="E6728">
            <v>45107.208333333336</v>
          </cell>
          <cell r="F6728">
            <v>43</v>
          </cell>
        </row>
        <row r="6729">
          <cell r="B6729" t="str">
            <v>MTRA018N</v>
          </cell>
          <cell r="C6729" t="str">
            <v>INDUCTIVE AMP CLAMP</v>
          </cell>
          <cell r="D6729" t="str">
            <v>USD</v>
          </cell>
          <cell r="E6729">
            <v>45107.208333333336</v>
          </cell>
          <cell r="F6729">
            <v>300</v>
          </cell>
        </row>
        <row r="6730">
          <cell r="B6730" t="str">
            <v>MTRA051</v>
          </cell>
          <cell r="C6730" t="str">
            <v>PRINTER &amp; CARRYING CASE</v>
          </cell>
          <cell r="D6730" t="str">
            <v>USD</v>
          </cell>
          <cell r="E6730">
            <v>45107.208333333336</v>
          </cell>
          <cell r="F6730">
            <v>481</v>
          </cell>
        </row>
        <row r="6731">
          <cell r="B6731" t="str">
            <v>MTRA087</v>
          </cell>
          <cell r="C6731" t="str">
            <v>MCR PRINTER ONLY</v>
          </cell>
          <cell r="D6731" t="str">
            <v>USD</v>
          </cell>
          <cell r="E6731">
            <v>45107.208333333336</v>
          </cell>
          <cell r="F6731">
            <v>411</v>
          </cell>
        </row>
        <row r="6732">
          <cell r="B6732" t="str">
            <v>MTRA093</v>
          </cell>
          <cell r="C6732" t="str">
            <v>AA BATTERY PACK RECHARGEABLE</v>
          </cell>
          <cell r="D6732" t="str">
            <v>USD</v>
          </cell>
          <cell r="E6732">
            <v>45107.208333333336</v>
          </cell>
          <cell r="F6732">
            <v>48</v>
          </cell>
        </row>
        <row r="6733">
          <cell r="B6733" t="str">
            <v>MTRA095</v>
          </cell>
          <cell r="C6733" t="str">
            <v>6PK THERMAL PAPER/IR PRINT</v>
          </cell>
          <cell r="D6733" t="str">
            <v>USD</v>
          </cell>
          <cell r="E6733">
            <v>45107.208333333336</v>
          </cell>
          <cell r="F6733">
            <v>46</v>
          </cell>
        </row>
        <row r="6734">
          <cell r="B6734" t="str">
            <v>MTRA129</v>
          </cell>
          <cell r="C6734" t="str">
            <v>BATTERY CHARGE CABLE</v>
          </cell>
          <cell r="D6734" t="str">
            <v>USD</v>
          </cell>
          <cell r="E6734">
            <v>45107.208333333336</v>
          </cell>
          <cell r="F6734">
            <v>220</v>
          </cell>
        </row>
        <row r="6735">
          <cell r="B6735" t="str">
            <v>MCOBFR118G</v>
          </cell>
          <cell r="C6735" t="str">
            <v>3/8IN SCKET DR RATCHET MATO88</v>
          </cell>
          <cell r="D6735" t="str">
            <v>USD</v>
          </cell>
          <cell r="E6735">
            <v>45107.208333333336</v>
          </cell>
          <cell r="F6735">
            <v>140</v>
          </cell>
        </row>
        <row r="6736">
          <cell r="B6736" t="str">
            <v>MCOBPG9</v>
          </cell>
          <cell r="C6736" t="str">
            <v>BRAKE LINING GAUGES</v>
          </cell>
          <cell r="D6736" t="str">
            <v>USD</v>
          </cell>
          <cell r="E6736">
            <v>45107.208333333336</v>
          </cell>
          <cell r="F6736">
            <v>34</v>
          </cell>
        </row>
        <row r="6737">
          <cell r="B6737" t="str">
            <v>MCOBSATX7A</v>
          </cell>
          <cell r="C6737" t="str">
            <v>1/4 7PC TORX QUIKBIT SET</v>
          </cell>
          <cell r="D6737" t="str">
            <v>USD</v>
          </cell>
          <cell r="E6737">
            <v>45107.208333333336</v>
          </cell>
          <cell r="F6737">
            <v>70</v>
          </cell>
        </row>
        <row r="6738">
          <cell r="B6738" t="str">
            <v>MCOBX24KA</v>
          </cell>
          <cell r="C6738" t="str">
            <v>3/8IN DRIVE 24IN EXTENSION</v>
          </cell>
          <cell r="D6738" t="str">
            <v>USD</v>
          </cell>
          <cell r="E6738">
            <v>45107.208333333336</v>
          </cell>
          <cell r="F6738">
            <v>65</v>
          </cell>
        </row>
        <row r="6739">
          <cell r="B6739" t="str">
            <v>MCOBX3WKA</v>
          </cell>
          <cell r="C6739" t="str">
            <v>3/8IN DR WOB CHROME EXT 2IN</v>
          </cell>
          <cell r="D6739" t="str">
            <v>USD</v>
          </cell>
          <cell r="E6739">
            <v>45107.208333333336</v>
          </cell>
          <cell r="F6739">
            <v>32</v>
          </cell>
        </row>
        <row r="6740">
          <cell r="B6740" t="str">
            <v>MCOBX6WKA</v>
          </cell>
          <cell r="C6740" t="str">
            <v>3/8IN DR WOBBLE EXTENSION 6IN</v>
          </cell>
          <cell r="D6740" t="str">
            <v>USD</v>
          </cell>
          <cell r="E6740">
            <v>45107.208333333336</v>
          </cell>
          <cell r="F6740">
            <v>42</v>
          </cell>
        </row>
        <row r="6741">
          <cell r="B6741" t="str">
            <v>MCOBXYS10M</v>
          </cell>
          <cell r="C6741" t="str">
            <v>10MM STUBBY HEX BIT SOCKET</v>
          </cell>
          <cell r="D6741" t="str">
            <v>USD</v>
          </cell>
          <cell r="E6741">
            <v>45107.208333333336</v>
          </cell>
          <cell r="F6741">
            <v>21</v>
          </cell>
        </row>
        <row r="6742">
          <cell r="B6742" t="str">
            <v>MCOBXYS8M</v>
          </cell>
          <cell r="C6742" t="str">
            <v>8MM STUBBY HEX BIT SOCKET</v>
          </cell>
          <cell r="D6742" t="str">
            <v>USD</v>
          </cell>
          <cell r="E6742">
            <v>45107.208333333336</v>
          </cell>
          <cell r="F6742">
            <v>21</v>
          </cell>
        </row>
        <row r="6743">
          <cell r="B6743" t="str">
            <v>MCOCFR158G</v>
          </cell>
          <cell r="C6743" t="str">
            <v>1/2IN DRIVE RATCHET MATCO 88</v>
          </cell>
          <cell r="D6743" t="str">
            <v>USD</v>
          </cell>
          <cell r="E6743">
            <v>45107.208333333336</v>
          </cell>
          <cell r="F6743">
            <v>204</v>
          </cell>
        </row>
        <row r="6744">
          <cell r="B6744" t="str">
            <v>MCOCXP3D</v>
          </cell>
          <cell r="C6744" t="str">
            <v>1/2IN DR STD IMPACT EXT 3IN</v>
          </cell>
          <cell r="D6744" t="str">
            <v>USD</v>
          </cell>
          <cell r="E6744">
            <v>45107.208333333336</v>
          </cell>
          <cell r="F6744">
            <v>37</v>
          </cell>
        </row>
        <row r="6745">
          <cell r="B6745" t="str">
            <v>MCOCXY14M</v>
          </cell>
          <cell r="C6745" t="str">
            <v>1/2 X 14MM HEX BIT DRIVER</v>
          </cell>
          <cell r="D6745" t="str">
            <v>USD</v>
          </cell>
          <cell r="E6745">
            <v>45107.208333333336</v>
          </cell>
          <cell r="F6745">
            <v>46</v>
          </cell>
        </row>
        <row r="6746">
          <cell r="B6746" t="str">
            <v>MCOEIVM614</v>
          </cell>
          <cell r="C6746" t="str">
            <v>3/8IN DRV 14MM STUBBY HEX SCKT</v>
          </cell>
          <cell r="D6746" t="str">
            <v>USD</v>
          </cell>
          <cell r="E6746">
            <v>45107.208333333336</v>
          </cell>
          <cell r="F6746">
            <v>12</v>
          </cell>
        </row>
        <row r="6747">
          <cell r="B6747" t="str">
            <v>MCOFS75031</v>
          </cell>
          <cell r="C6747" t="str">
            <v>HUB CAP REMOVER TOOL</v>
          </cell>
          <cell r="D6747" t="str">
            <v>USD</v>
          </cell>
          <cell r="E6747">
            <v>45107.208333333336</v>
          </cell>
          <cell r="F6747">
            <v>22</v>
          </cell>
        </row>
        <row r="6748">
          <cell r="B6748" t="str">
            <v>MCOGG45A</v>
          </cell>
          <cell r="C6748" t="str">
            <v>PISTOL GRIP GREASE GUN APAP</v>
          </cell>
          <cell r="D6748" t="str">
            <v>USD</v>
          </cell>
          <cell r="E6748">
            <v>45107.208333333336</v>
          </cell>
          <cell r="F6748">
            <v>58</v>
          </cell>
        </row>
        <row r="6749">
          <cell r="B6749" t="str">
            <v>MCOHG212</v>
          </cell>
          <cell r="C6749" t="str">
            <v>KEVLAR HEAT SLEEVE</v>
          </cell>
          <cell r="D6749" t="str">
            <v>USD</v>
          </cell>
          <cell r="E6749">
            <v>45107.208333333336</v>
          </cell>
          <cell r="F6749">
            <v>53</v>
          </cell>
        </row>
        <row r="6750">
          <cell r="B6750" t="str">
            <v>MCOHKM8</v>
          </cell>
          <cell r="C6750" t="str">
            <v>HEX  L-KEY LONG 8MM</v>
          </cell>
          <cell r="D6750" t="str">
            <v>USD</v>
          </cell>
          <cell r="E6750">
            <v>45107.208333333336</v>
          </cell>
          <cell r="F6750">
            <v>5</v>
          </cell>
        </row>
        <row r="6751">
          <cell r="B6751" t="str">
            <v>MCOJSC453MEL2</v>
          </cell>
          <cell r="C6751" t="str">
            <v>JSC453 MOP EXP BLK CART W LOGO</v>
          </cell>
          <cell r="D6751" t="str">
            <v>USD</v>
          </cell>
          <cell r="E6751">
            <v>45107.208333333336</v>
          </cell>
          <cell r="F6751">
            <v>1528</v>
          </cell>
        </row>
        <row r="6752">
          <cell r="B6752" t="str">
            <v>MCOLSC4487</v>
          </cell>
          <cell r="C6752" t="str">
            <v>UNIVERSAL LIFT SUPPORT CLAMP</v>
          </cell>
          <cell r="D6752" t="str">
            <v>USD</v>
          </cell>
          <cell r="E6752">
            <v>45107.208333333336</v>
          </cell>
          <cell r="F6752">
            <v>20</v>
          </cell>
        </row>
        <row r="6753">
          <cell r="B6753" t="str">
            <v>MCOLT1240</v>
          </cell>
          <cell r="C6753" t="str">
            <v>LUGNUT REMOVER 21/21.5MM</v>
          </cell>
          <cell r="D6753" t="str">
            <v>USD</v>
          </cell>
          <cell r="E6753">
            <v>45107.208333333336</v>
          </cell>
          <cell r="F6753">
            <v>35</v>
          </cell>
        </row>
        <row r="6754">
          <cell r="B6754" t="str">
            <v>MCOLT1250</v>
          </cell>
          <cell r="C6754" t="str">
            <v>1/2 DUAL SIDED SKT 18.5/19.5MM</v>
          </cell>
          <cell r="D6754" t="str">
            <v>USD</v>
          </cell>
          <cell r="E6754">
            <v>45107.208333333336</v>
          </cell>
          <cell r="F6754">
            <v>35</v>
          </cell>
        </row>
        <row r="6755">
          <cell r="B6755" t="str">
            <v>MCOLT1260</v>
          </cell>
          <cell r="C6755" t="str">
            <v>LUGNUT REMOVER 22/22.5MM</v>
          </cell>
          <cell r="D6755" t="str">
            <v>USD</v>
          </cell>
          <cell r="E6755">
            <v>45107.208333333336</v>
          </cell>
          <cell r="F6755">
            <v>35</v>
          </cell>
        </row>
        <row r="6756">
          <cell r="B6756" t="str">
            <v>MCOMATIMPSCGXL</v>
          </cell>
          <cell r="C6756" t="str">
            <v>IMPACT GLOVES HI VIZ GRN- XL</v>
          </cell>
          <cell r="D6756" t="str">
            <v>USD</v>
          </cell>
          <cell r="E6756">
            <v>45107.208333333336</v>
          </cell>
          <cell r="F6756">
            <v>47</v>
          </cell>
        </row>
        <row r="6757">
          <cell r="B6757" t="str">
            <v>MCOMSLBG25DA</v>
          </cell>
          <cell r="C6757" t="str">
            <v>25FT TAPE MEASURE</v>
          </cell>
          <cell r="D6757" t="str">
            <v>USD</v>
          </cell>
          <cell r="E6757">
            <v>45107.208333333336</v>
          </cell>
          <cell r="F6757">
            <v>46</v>
          </cell>
        </row>
        <row r="6758">
          <cell r="B6758" t="str">
            <v>MCOMST60C</v>
          </cell>
          <cell r="C6758" t="str">
            <v>3 JAW OIL FILTER WRENCH</v>
          </cell>
          <cell r="D6758" t="str">
            <v>USD</v>
          </cell>
          <cell r="E6758">
            <v>45107.208333333336</v>
          </cell>
          <cell r="F6758">
            <v>27</v>
          </cell>
        </row>
        <row r="6759">
          <cell r="B6759" t="str">
            <v>MCOMT2779</v>
          </cell>
          <cell r="C6759" t="str">
            <v>1/2IN COMPOSITE IMPACT WRENCH</v>
          </cell>
          <cell r="D6759" t="str">
            <v>USD</v>
          </cell>
          <cell r="E6759">
            <v>45107.208333333336</v>
          </cell>
          <cell r="F6759">
            <v>646</v>
          </cell>
        </row>
        <row r="6760">
          <cell r="B6760" t="str">
            <v>MCOMTXM2B</v>
          </cell>
          <cell r="C6760" t="str">
            <v>MORTORQ BIT ONLY</v>
          </cell>
          <cell r="D6760" t="str">
            <v>USD</v>
          </cell>
          <cell r="E6760">
            <v>45107.208333333336</v>
          </cell>
          <cell r="F6760">
            <v>23</v>
          </cell>
        </row>
        <row r="6761">
          <cell r="B6761" t="str">
            <v>MCOOF5075A</v>
          </cell>
          <cell r="C6761" t="str">
            <v>SLIP JOINT OIL FILTER PLIERS</v>
          </cell>
          <cell r="D6761" t="str">
            <v>USD</v>
          </cell>
          <cell r="E6761">
            <v>45107.208333333336</v>
          </cell>
          <cell r="F6761">
            <v>51</v>
          </cell>
        </row>
        <row r="6762">
          <cell r="B6762" t="str">
            <v>MCOOF5095</v>
          </cell>
          <cell r="C6762" t="str">
            <v>LRG SLIP JOINT OIL FILTR PLIER</v>
          </cell>
          <cell r="D6762" t="str">
            <v>USD</v>
          </cell>
          <cell r="E6762">
            <v>45107.208333333336</v>
          </cell>
          <cell r="F6762">
            <v>125</v>
          </cell>
        </row>
        <row r="6763">
          <cell r="B6763" t="str">
            <v>MCOOF571</v>
          </cell>
          <cell r="C6763" t="str">
            <v>NO SLIP OIL FILTER WRENCH</v>
          </cell>
          <cell r="D6763" t="str">
            <v>USD</v>
          </cell>
          <cell r="E6763">
            <v>45107.208333333336</v>
          </cell>
          <cell r="F6763">
            <v>25</v>
          </cell>
        </row>
        <row r="6764">
          <cell r="B6764" t="str">
            <v>MCOOF572</v>
          </cell>
          <cell r="C6764" t="str">
            <v>NO SLIP OIL FILTER WRENCH</v>
          </cell>
          <cell r="D6764" t="str">
            <v>USD</v>
          </cell>
          <cell r="E6764">
            <v>45107.208333333336</v>
          </cell>
          <cell r="F6764">
            <v>25</v>
          </cell>
        </row>
        <row r="6765">
          <cell r="B6765" t="str">
            <v>MCOOF573</v>
          </cell>
          <cell r="C6765" t="str">
            <v>NO SLIP OIL FILTER WRENCH</v>
          </cell>
          <cell r="D6765" t="str">
            <v>USD</v>
          </cell>
          <cell r="E6765">
            <v>45107.208333333336</v>
          </cell>
          <cell r="F6765">
            <v>25</v>
          </cell>
        </row>
        <row r="6766">
          <cell r="B6766" t="str">
            <v>MCOOF574</v>
          </cell>
          <cell r="C6766" t="str">
            <v>NO SLIP OIL FILTER WRENCH</v>
          </cell>
          <cell r="D6766" t="str">
            <v>USD</v>
          </cell>
          <cell r="E6766">
            <v>45107.208333333336</v>
          </cell>
          <cell r="F6766">
            <v>26</v>
          </cell>
        </row>
        <row r="6767">
          <cell r="B6767" t="str">
            <v>MCOOF632</v>
          </cell>
          <cell r="C6767" t="str">
            <v>ADJ JAW FILTER WRENCH</v>
          </cell>
          <cell r="D6767" t="str">
            <v>USD</v>
          </cell>
          <cell r="E6767">
            <v>45107.208333333336</v>
          </cell>
          <cell r="F6767">
            <v>20</v>
          </cell>
        </row>
        <row r="6768">
          <cell r="B6768" t="str">
            <v>MCOOF636</v>
          </cell>
          <cell r="C6768" t="str">
            <v>ADJUSTABLE OIL FILTER WRENCH</v>
          </cell>
          <cell r="D6768" t="str">
            <v>USD</v>
          </cell>
          <cell r="E6768">
            <v>45107.208333333336</v>
          </cell>
          <cell r="F6768">
            <v>22</v>
          </cell>
        </row>
        <row r="6769">
          <cell r="B6769" t="str">
            <v>MCOOFPTC</v>
          </cell>
          <cell r="C6769" t="str">
            <v>CUMMINS OIL FILTER PLUG TOOL</v>
          </cell>
          <cell r="D6769" t="str">
            <v>USD</v>
          </cell>
          <cell r="E6769">
            <v>45107.208333333336</v>
          </cell>
          <cell r="F6769">
            <v>21</v>
          </cell>
        </row>
        <row r="6770">
          <cell r="B6770" t="str">
            <v>MCOOFSHD10</v>
          </cell>
          <cell r="C6770" t="str">
            <v>10 PIECE OIL FILTER WRENCH SET</v>
          </cell>
          <cell r="D6770" t="str">
            <v>USD</v>
          </cell>
          <cell r="E6770">
            <v>45107.208333333336</v>
          </cell>
          <cell r="F6770">
            <v>126</v>
          </cell>
        </row>
        <row r="6771">
          <cell r="B6771" t="str">
            <v>MCOOFSR6024</v>
          </cell>
          <cell r="C6771" t="str">
            <v>OIL FILTER 3/8IN SQ DRV 24 MM</v>
          </cell>
          <cell r="D6771" t="str">
            <v>USD</v>
          </cell>
          <cell r="E6771">
            <v>45107.208333333336</v>
          </cell>
          <cell r="F6771">
            <v>14</v>
          </cell>
        </row>
        <row r="6772">
          <cell r="B6772" t="str">
            <v>MCOOFSR6027</v>
          </cell>
          <cell r="C6772" t="str">
            <v>3/8IN DR 27MM OILFILTR HSE SKT</v>
          </cell>
          <cell r="D6772" t="str">
            <v>USD</v>
          </cell>
          <cell r="E6772">
            <v>45107.208333333336</v>
          </cell>
          <cell r="F6772">
            <v>19</v>
          </cell>
        </row>
        <row r="6773">
          <cell r="B6773" t="str">
            <v>MCOOFSR6032</v>
          </cell>
          <cell r="C6773" t="str">
            <v>3/8IN SQ DR 32MM OILFLTR SCKT</v>
          </cell>
          <cell r="D6773" t="str">
            <v>USD</v>
          </cell>
          <cell r="E6773">
            <v>45107.208333333336</v>
          </cell>
          <cell r="F6773">
            <v>21</v>
          </cell>
        </row>
        <row r="6774">
          <cell r="B6774" t="str">
            <v>MCOSAM106TB</v>
          </cell>
          <cell r="C6774" t="str">
            <v>1/4IN DR 10P SCKT SET 5MM 14MM</v>
          </cell>
          <cell r="D6774" t="str">
            <v>USD</v>
          </cell>
          <cell r="E6774">
            <v>45107.208333333336</v>
          </cell>
          <cell r="F6774">
            <v>155</v>
          </cell>
        </row>
        <row r="6775">
          <cell r="B6775" t="str">
            <v>MCOSB410S</v>
          </cell>
          <cell r="C6775" t="str">
            <v>PYRAMEX INTEGRA SAFETY GLASSES</v>
          </cell>
          <cell r="D6775" t="str">
            <v>USD</v>
          </cell>
          <cell r="E6775">
            <v>45107.208333333336</v>
          </cell>
          <cell r="F6775">
            <v>8</v>
          </cell>
        </row>
        <row r="6776">
          <cell r="B6776" t="str">
            <v>MCOSBDM146TA</v>
          </cell>
          <cell r="C6776" t="str">
            <v>14PC 3/8IN DP METRIC SKT 6 PNT</v>
          </cell>
          <cell r="D6776" t="str">
            <v>USD</v>
          </cell>
          <cell r="E6776">
            <v>45107.208333333336</v>
          </cell>
          <cell r="F6776">
            <v>352</v>
          </cell>
        </row>
        <row r="6777">
          <cell r="B6777" t="str">
            <v>MCOSBLXK3</v>
          </cell>
          <cell r="C6777" t="str">
            <v>3/8 DR 3PC LOCKING CHR EXT SET</v>
          </cell>
          <cell r="D6777" t="str">
            <v>USD</v>
          </cell>
          <cell r="E6777">
            <v>45107.208333333336</v>
          </cell>
          <cell r="F6777">
            <v>165</v>
          </cell>
        </row>
        <row r="6778">
          <cell r="B6778" t="str">
            <v>MCOSBM126TA</v>
          </cell>
          <cell r="C6778" t="str">
            <v>12PC 3/8IN DR METRIC SKT 6 PNT</v>
          </cell>
          <cell r="D6778" t="str">
            <v>USD</v>
          </cell>
          <cell r="E6778">
            <v>45107.208333333336</v>
          </cell>
          <cell r="F6778">
            <v>204</v>
          </cell>
        </row>
        <row r="6779">
          <cell r="B6779" t="str">
            <v>MCOSBM156TA</v>
          </cell>
          <cell r="C6779" t="str">
            <v>1/2 15PC 6PT MM SKT SET</v>
          </cell>
          <cell r="D6779" t="str">
            <v>USD</v>
          </cell>
          <cell r="E6779">
            <v>45107.208333333336</v>
          </cell>
          <cell r="F6779">
            <v>366</v>
          </cell>
        </row>
        <row r="6780">
          <cell r="B6780" t="str">
            <v>MCOSCC3</v>
          </cell>
          <cell r="C6780" t="str">
            <v>ANTIFREEZE HYDROMETER</v>
          </cell>
          <cell r="D6780" t="str">
            <v>USD</v>
          </cell>
          <cell r="E6780">
            <v>45107.208333333336</v>
          </cell>
          <cell r="F6780">
            <v>25</v>
          </cell>
        </row>
        <row r="6781">
          <cell r="B6781" t="str">
            <v>MCOSCM156TA</v>
          </cell>
          <cell r="C6781" t="str">
            <v>1/2DR 15PC 6PT METRIC</v>
          </cell>
          <cell r="D6781" t="str">
            <v>USD</v>
          </cell>
          <cell r="E6781">
            <v>45107.208333333336</v>
          </cell>
          <cell r="F6781">
            <v>366</v>
          </cell>
        </row>
        <row r="6782">
          <cell r="B6782" t="str">
            <v>MCOSCXK5TA</v>
          </cell>
          <cell r="C6782" t="str">
            <v>1/2IN DR 5PC EXT STD CHR SET</v>
          </cell>
          <cell r="D6782" t="str">
            <v>USD</v>
          </cell>
          <cell r="E6782">
            <v>45107.208333333336</v>
          </cell>
          <cell r="F6782">
            <v>228</v>
          </cell>
        </row>
        <row r="6783">
          <cell r="B6783" t="str">
            <v>MCOSE214</v>
          </cell>
          <cell r="C6783" t="str">
            <v>SILVER EAGLE HD 1/4IN RIVETER</v>
          </cell>
          <cell r="D6783" t="str">
            <v>USD</v>
          </cell>
          <cell r="E6783">
            <v>45107.208333333336</v>
          </cell>
          <cell r="F6783">
            <v>513</v>
          </cell>
        </row>
        <row r="6784">
          <cell r="B6784" t="str">
            <v>MCOSF198</v>
          </cell>
          <cell r="C6784" t="str">
            <v>THREADED SUPER FUNNEL</v>
          </cell>
          <cell r="D6784" t="str">
            <v>USD</v>
          </cell>
          <cell r="E6784">
            <v>45107.208333333336</v>
          </cell>
          <cell r="F6784">
            <v>16</v>
          </cell>
        </row>
        <row r="6785">
          <cell r="B6785" t="str">
            <v>MCOSG375MLC</v>
          </cell>
          <cell r="C6785" t="str">
            <v>SAFE GRIP MICROFLEX LG GL 10CA</v>
          </cell>
          <cell r="D6785" t="str">
            <v>USD</v>
          </cell>
          <cell r="E6785">
            <v>45107.208333333336</v>
          </cell>
          <cell r="F6785">
            <v>559</v>
          </cell>
        </row>
        <row r="6786">
          <cell r="B6786" t="str">
            <v>MCOSMCL92K</v>
          </cell>
          <cell r="C6786" t="str">
            <v>9PC 129 KIBG SAE COMBO WR SET</v>
          </cell>
          <cell r="D6786" t="str">
            <v>USD</v>
          </cell>
          <cell r="E6786">
            <v>45107.208333333336</v>
          </cell>
          <cell r="F6786">
            <v>333</v>
          </cell>
        </row>
        <row r="6787">
          <cell r="B6787" t="str">
            <v>MCOSMCLM122K</v>
          </cell>
          <cell r="C6787" t="str">
            <v>12PC 12P LONG MM CMB WRNCH SET</v>
          </cell>
          <cell r="D6787" t="str">
            <v>USD</v>
          </cell>
          <cell r="E6787">
            <v>45107.208333333336</v>
          </cell>
          <cell r="F6787">
            <v>390</v>
          </cell>
        </row>
        <row r="6788">
          <cell r="B6788" t="str">
            <v>MCOSSPCO5CA</v>
          </cell>
          <cell r="C6788" t="str">
            <v>5 PC SCREWDRIVER SET ORANGE</v>
          </cell>
          <cell r="D6788" t="str">
            <v>USD</v>
          </cell>
          <cell r="E6788">
            <v>45107.208333333336</v>
          </cell>
          <cell r="F6788">
            <v>135</v>
          </cell>
        </row>
        <row r="6789">
          <cell r="B6789" t="str">
            <v>MCOSTTF56P</v>
          </cell>
          <cell r="C6789" t="str">
            <v>5PC THICK THIN SOCKET SET</v>
          </cell>
          <cell r="D6789" t="str">
            <v>USD</v>
          </cell>
          <cell r="E6789">
            <v>45107.208333333336</v>
          </cell>
          <cell r="F6789">
            <v>181</v>
          </cell>
        </row>
        <row r="6790">
          <cell r="B6790" t="str">
            <v>MCOTLS788</v>
          </cell>
          <cell r="C6790" t="str">
            <v>TORQUE LIMITING ALUMINUM SET</v>
          </cell>
          <cell r="D6790" t="str">
            <v>USD</v>
          </cell>
          <cell r="E6790">
            <v>45107.208333333336</v>
          </cell>
          <cell r="F6790">
            <v>241</v>
          </cell>
        </row>
        <row r="6791">
          <cell r="B6791" t="str">
            <v>MCOTRC250K</v>
          </cell>
          <cell r="C6791" t="str">
            <v>TORQUE WRENCH</v>
          </cell>
          <cell r="D6791" t="str">
            <v>USD</v>
          </cell>
          <cell r="E6791">
            <v>45107.208333333336</v>
          </cell>
          <cell r="F6791">
            <v>402</v>
          </cell>
        </row>
        <row r="6792">
          <cell r="B6792" t="str">
            <v>MNT200015</v>
          </cell>
          <cell r="C6792" t="str">
            <v>POLY NYLOGRIT BRUSH</v>
          </cell>
          <cell r="D6792" t="str">
            <v>USD</v>
          </cell>
          <cell r="E6792">
            <v>45107.208333333336</v>
          </cell>
          <cell r="F6792">
            <v>326</v>
          </cell>
        </row>
        <row r="6793">
          <cell r="B6793" t="str">
            <v>MNT260005</v>
          </cell>
          <cell r="C6793" t="str">
            <v>SCRUB BRUSHES</v>
          </cell>
          <cell r="D6793" t="str">
            <v>USD</v>
          </cell>
          <cell r="E6793">
            <v>45107.208333333336</v>
          </cell>
          <cell r="F6793">
            <v>264</v>
          </cell>
        </row>
        <row r="6794">
          <cell r="B6794" t="str">
            <v>MNT260208</v>
          </cell>
          <cell r="C6794" t="str">
            <v>PWR-SCRUB BRUSH (2 REQ)</v>
          </cell>
          <cell r="D6794" t="str">
            <v>USD</v>
          </cell>
          <cell r="E6794">
            <v>45107.208333333336</v>
          </cell>
          <cell r="F6794">
            <v>256</v>
          </cell>
        </row>
        <row r="6795">
          <cell r="B6795" t="str">
            <v>MNT381039</v>
          </cell>
          <cell r="C6795" t="str">
            <v>NYLON BRUSH</v>
          </cell>
          <cell r="D6795" t="str">
            <v>USD</v>
          </cell>
          <cell r="E6795">
            <v>45107.208333333336</v>
          </cell>
          <cell r="F6795">
            <v>271</v>
          </cell>
        </row>
        <row r="6796">
          <cell r="B6796" t="str">
            <v>MNTC4300000</v>
          </cell>
          <cell r="C6796" t="str">
            <v>CARPET DRYER 3 SPD BLOWER 115</v>
          </cell>
          <cell r="D6796" t="str">
            <v>USD</v>
          </cell>
          <cell r="E6796">
            <v>45107.208333333336</v>
          </cell>
          <cell r="F6796">
            <v>370</v>
          </cell>
        </row>
        <row r="6797">
          <cell r="B6797" t="str">
            <v>MNTC46200-00</v>
          </cell>
          <cell r="C6797" t="str">
            <v>SPOT REMOVAL MACH PORTABLE</v>
          </cell>
          <cell r="D6797" t="str">
            <v>USD</v>
          </cell>
          <cell r="E6797">
            <v>45107.208333333336</v>
          </cell>
          <cell r="F6797">
            <v>969</v>
          </cell>
        </row>
        <row r="6798">
          <cell r="B6798" t="str">
            <v>HUNWA685CM</v>
          </cell>
          <cell r="C6798" t="str">
            <v>WINALIGN WA685 HE421CM SENSOR</v>
          </cell>
          <cell r="D6798" t="str">
            <v>USD</v>
          </cell>
          <cell r="E6798">
            <v>45107.208333333336</v>
          </cell>
          <cell r="F6798">
            <v>34011</v>
          </cell>
        </row>
        <row r="6799">
          <cell r="B6799" t="str">
            <v>HUNWA685CMBL</v>
          </cell>
          <cell r="C6799" t="str">
            <v>WINALIGN WA685 HE421CM BLACK</v>
          </cell>
          <cell r="D6799" t="str">
            <v>USD</v>
          </cell>
          <cell r="E6799">
            <v>45107.208333333336</v>
          </cell>
          <cell r="F6799">
            <v>34011</v>
          </cell>
        </row>
        <row r="6800">
          <cell r="B6800" t="str">
            <v>HUNWT522</v>
          </cell>
          <cell r="C6800" t="str">
            <v>WT522 HD ALIGNER</v>
          </cell>
          <cell r="D6800" t="str">
            <v>USD</v>
          </cell>
          <cell r="E6800">
            <v>45107.208333333336</v>
          </cell>
          <cell r="F6800">
            <v>15356</v>
          </cell>
        </row>
        <row r="6801">
          <cell r="B6801" t="str">
            <v>HUNWT572</v>
          </cell>
          <cell r="C6801" t="str">
            <v>HD ALIGN COMPACT CAB</v>
          </cell>
          <cell r="D6801" t="str">
            <v>USD</v>
          </cell>
          <cell r="E6801">
            <v>45107.208333333336</v>
          </cell>
          <cell r="F6801">
            <v>15974</v>
          </cell>
        </row>
        <row r="6802">
          <cell r="B6802" t="str">
            <v>HUNWT623</v>
          </cell>
          <cell r="C6802" t="str">
            <v>ALIGN W/COLUMN WALL MNT CAB</v>
          </cell>
          <cell r="D6802" t="str">
            <v>USD</v>
          </cell>
          <cell r="E6802">
            <v>45107.208333333336</v>
          </cell>
          <cell r="F6802">
            <v>21406</v>
          </cell>
        </row>
        <row r="6803">
          <cell r="B6803" t="str">
            <v>HUNWT673</v>
          </cell>
          <cell r="C6803" t="str">
            <v>HD ALIGN W/PREM COMPACT CAB</v>
          </cell>
          <cell r="D6803" t="str">
            <v>USD</v>
          </cell>
          <cell r="E6803">
            <v>45107.208333333336</v>
          </cell>
          <cell r="F6803">
            <v>22621</v>
          </cell>
        </row>
        <row r="6804">
          <cell r="B6804" t="str">
            <v>HUNWT674</v>
          </cell>
          <cell r="C6804" t="str">
            <v>HD ALIGN W/PREM COMPACT CAB</v>
          </cell>
          <cell r="D6804" t="str">
            <v>USD</v>
          </cell>
          <cell r="E6804">
            <v>45107.208333333336</v>
          </cell>
          <cell r="F6804">
            <v>23029</v>
          </cell>
        </row>
        <row r="6805">
          <cell r="B6805" t="str">
            <v>HUNWT685</v>
          </cell>
          <cell r="C6805" t="str">
            <v>WT685 HD ALIGNER</v>
          </cell>
          <cell r="D6805" t="str">
            <v>USD</v>
          </cell>
          <cell r="E6805">
            <v>45107.208333333336</v>
          </cell>
          <cell r="F6805">
            <v>24594</v>
          </cell>
        </row>
        <row r="6806">
          <cell r="B6806" t="str">
            <v>HUNWT685BLK</v>
          </cell>
          <cell r="C6806" t="str">
            <v>WT685HD ALIGNER BLACK</v>
          </cell>
          <cell r="D6806" t="str">
            <v>USD</v>
          </cell>
          <cell r="E6806">
            <v>45107.208333333336</v>
          </cell>
          <cell r="F6806">
            <v>24594</v>
          </cell>
        </row>
        <row r="6807">
          <cell r="B6807" t="str">
            <v>HUNWU572</v>
          </cell>
          <cell r="C6807" t="str">
            <v>QUICK CHK MOBILE CONSOLE</v>
          </cell>
          <cell r="D6807" t="str">
            <v>USD</v>
          </cell>
          <cell r="E6807">
            <v>45107.208333333336</v>
          </cell>
          <cell r="F6807">
            <v>12781</v>
          </cell>
        </row>
        <row r="6808">
          <cell r="B6808" t="str">
            <v>HUNWU572BLK</v>
          </cell>
          <cell r="C6808" t="str">
            <v>QUICK CHK MOBILE CONSOLE BLK</v>
          </cell>
          <cell r="D6808" t="str">
            <v>USD</v>
          </cell>
          <cell r="E6808">
            <v>45107.208333333336</v>
          </cell>
          <cell r="F6808">
            <v>12781</v>
          </cell>
        </row>
        <row r="6809">
          <cell r="B6809" t="str">
            <v>HUNWU592</v>
          </cell>
          <cell r="C6809" t="str">
            <v>QUICK CHK DRIVE WALL MNT</v>
          </cell>
          <cell r="D6809" t="str">
            <v>USD</v>
          </cell>
          <cell r="E6809">
            <v>45107.208333333336</v>
          </cell>
          <cell r="F6809">
            <v>12241</v>
          </cell>
        </row>
        <row r="6810">
          <cell r="B6810" t="str">
            <v>HUNWU592BLK</v>
          </cell>
          <cell r="C6810" t="str">
            <v>QUICK CHK DRIVE WALL MNT BLK</v>
          </cell>
          <cell r="D6810" t="str">
            <v>USD</v>
          </cell>
          <cell r="E6810">
            <v>45107.208333333336</v>
          </cell>
          <cell r="F6810">
            <v>12241</v>
          </cell>
        </row>
        <row r="6811">
          <cell r="B6811" t="str">
            <v>HUNWU592HD</v>
          </cell>
          <cell r="C6811" t="str">
            <v>WALL MOUNT CONSULE W/HD ULIB</v>
          </cell>
          <cell r="D6811" t="str">
            <v>USD</v>
          </cell>
          <cell r="E6811">
            <v>45107.208333333336</v>
          </cell>
          <cell r="F6811">
            <v>13990</v>
          </cell>
        </row>
        <row r="6812">
          <cell r="B6812" t="str">
            <v>HUNWU592HDBLK</v>
          </cell>
          <cell r="C6812" t="str">
            <v>WALL MNT CONSOLE W/HD ULIB BLK</v>
          </cell>
          <cell r="D6812" t="str">
            <v>USD</v>
          </cell>
          <cell r="E6812">
            <v>45107.208333333336</v>
          </cell>
          <cell r="F6812">
            <v>13990</v>
          </cell>
        </row>
        <row r="6813">
          <cell r="B6813" t="str">
            <v>HWS7260B</v>
          </cell>
          <cell r="C6813" t="str">
            <v>EYE WASH STATION</v>
          </cell>
          <cell r="D6813" t="str">
            <v>USD</v>
          </cell>
          <cell r="E6813">
            <v>45107.208333333336</v>
          </cell>
          <cell r="F6813">
            <v>391</v>
          </cell>
        </row>
        <row r="6814">
          <cell r="B6814" t="str">
            <v>HWS7461</v>
          </cell>
          <cell r="C6814" t="str">
            <v>EYE WASH STATION</v>
          </cell>
          <cell r="D6814" t="str">
            <v>USD</v>
          </cell>
          <cell r="E6814">
            <v>45107.208333333336</v>
          </cell>
          <cell r="F6814">
            <v>699</v>
          </cell>
        </row>
        <row r="6815">
          <cell r="B6815" t="str">
            <v>HWS7500</v>
          </cell>
          <cell r="C6815" t="str">
            <v>EYE WASH PORTABLE</v>
          </cell>
          <cell r="D6815" t="str">
            <v>USD</v>
          </cell>
          <cell r="E6815">
            <v>45107.208333333336</v>
          </cell>
          <cell r="F6815">
            <v>397</v>
          </cell>
        </row>
        <row r="6816">
          <cell r="B6816" t="str">
            <v>HWS8300</v>
          </cell>
          <cell r="C6816" t="str">
            <v>EYE WASH SHOWER</v>
          </cell>
          <cell r="D6816" t="str">
            <v>USD</v>
          </cell>
          <cell r="E6816">
            <v>45107.208333333336</v>
          </cell>
          <cell r="F6816">
            <v>1204</v>
          </cell>
        </row>
        <row r="6817">
          <cell r="B6817" t="str">
            <v>HWS8901B</v>
          </cell>
          <cell r="C6817" t="str">
            <v>FACE/BODY WASH</v>
          </cell>
          <cell r="D6817" t="str">
            <v>USD</v>
          </cell>
          <cell r="E6817">
            <v>45107.208333333336</v>
          </cell>
          <cell r="F6817">
            <v>306</v>
          </cell>
        </row>
        <row r="6818">
          <cell r="B6818" t="str">
            <v>ILC8140051</v>
          </cell>
          <cell r="C6818" t="str">
            <v>DEBURRING BRUSH</v>
          </cell>
          <cell r="D6818" t="str">
            <v>USD</v>
          </cell>
          <cell r="E6818">
            <v>45107.208333333336</v>
          </cell>
          <cell r="F6818">
            <v>23</v>
          </cell>
        </row>
        <row r="6819">
          <cell r="B6819" t="str">
            <v>ILCBI0249XXX</v>
          </cell>
          <cell r="C6819" t="str">
            <v>CHRYSLER FIAT FUTURA PRO KIT</v>
          </cell>
          <cell r="D6819" t="str">
            <v>USD</v>
          </cell>
          <cell r="E6819">
            <v>45107.208333333336</v>
          </cell>
          <cell r="F6819">
            <v>9782</v>
          </cell>
        </row>
        <row r="6820">
          <cell r="B6820" t="str">
            <v>ILCBJ1269XXXX</v>
          </cell>
          <cell r="C6820" t="str">
            <v>02LW CARDIDE CUTTER</v>
          </cell>
          <cell r="D6820" t="str">
            <v>USD</v>
          </cell>
          <cell r="E6820">
            <v>45107.208333333336</v>
          </cell>
          <cell r="F6820">
            <v>108</v>
          </cell>
        </row>
        <row r="6821">
          <cell r="B6821" t="str">
            <v>ILCBJ1348XXXX</v>
          </cell>
          <cell r="C6821" t="str">
            <v>07T-MOBILE TRACER</v>
          </cell>
          <cell r="D6821" t="str">
            <v>USD</v>
          </cell>
          <cell r="E6821">
            <v>45107.208333333336</v>
          </cell>
          <cell r="F6821">
            <v>23</v>
          </cell>
        </row>
        <row r="6822">
          <cell r="B6822" t="str">
            <v>ILCBJ1349XXXX</v>
          </cell>
          <cell r="C6822" t="str">
            <v>06T TRACER</v>
          </cell>
          <cell r="D6822" t="str">
            <v>USD</v>
          </cell>
          <cell r="E6822">
            <v>45107.208333333336</v>
          </cell>
          <cell r="F6822">
            <v>23</v>
          </cell>
        </row>
        <row r="6823">
          <cell r="B6823" t="str">
            <v>ILCBJ1354XXXX</v>
          </cell>
          <cell r="C6823" t="str">
            <v>12L STEEL CUTTER</v>
          </cell>
          <cell r="D6823" t="str">
            <v>USD</v>
          </cell>
          <cell r="E6823">
            <v>45107.208333333336</v>
          </cell>
          <cell r="F6823">
            <v>117</v>
          </cell>
        </row>
        <row r="6824">
          <cell r="B6824" t="str">
            <v>ILCBK0105XXX</v>
          </cell>
          <cell r="C6824" t="str">
            <v>SENSOR Y AXIS FOR ULTRACODE</v>
          </cell>
          <cell r="D6824" t="str">
            <v>USD</v>
          </cell>
          <cell r="E6824">
            <v>45107.208333333336</v>
          </cell>
          <cell r="F6824">
            <v>144</v>
          </cell>
        </row>
        <row r="6825">
          <cell r="B6825" t="str">
            <v>ILCBK0439XXX</v>
          </cell>
          <cell r="C6825" t="str">
            <v>BK0439XXXX EDGE CUT TRICODE HS</v>
          </cell>
          <cell r="D6825" t="str">
            <v>USD</v>
          </cell>
          <cell r="E6825">
            <v>45107.208333333336</v>
          </cell>
          <cell r="F6825">
            <v>1598</v>
          </cell>
        </row>
        <row r="6826">
          <cell r="B6826" t="str">
            <v>ILCBK0492XXX</v>
          </cell>
          <cell r="C6826" t="str">
            <v>10YR SOFTWARE SUBSCRIPTION</v>
          </cell>
          <cell r="D6826" t="str">
            <v>USD</v>
          </cell>
          <cell r="E6826">
            <v>45107.208333333336</v>
          </cell>
          <cell r="F6826">
            <v>734</v>
          </cell>
        </row>
        <row r="6827">
          <cell r="B6827" t="str">
            <v>ILCBM0119XXX</v>
          </cell>
          <cell r="C6827" t="str">
            <v>SERIAL ADAPTER BM0119XXXX</v>
          </cell>
          <cell r="D6827" t="str">
            <v>USD</v>
          </cell>
          <cell r="E6827">
            <v>45107.208333333336</v>
          </cell>
          <cell r="F6827">
            <v>74</v>
          </cell>
        </row>
        <row r="6828">
          <cell r="B6828" t="str">
            <v>ILCCU29</v>
          </cell>
          <cell r="C6828" t="str">
            <v>029A CUTTING BIT</v>
          </cell>
          <cell r="D6828" t="str">
            <v>USD</v>
          </cell>
          <cell r="E6828">
            <v>45107.208333333336</v>
          </cell>
          <cell r="F6828">
            <v>63</v>
          </cell>
        </row>
        <row r="6829">
          <cell r="B6829" t="str">
            <v>ILCD740825ZB</v>
          </cell>
          <cell r="C6829" t="str">
            <v>H158 CUTTING BIT</v>
          </cell>
          <cell r="D6829" t="str">
            <v>USD</v>
          </cell>
          <cell r="E6829">
            <v>45107.208333333336</v>
          </cell>
          <cell r="F6829">
            <v>72</v>
          </cell>
        </row>
        <row r="6830">
          <cell r="B6830" t="str">
            <v>ILCD742606ZB</v>
          </cell>
          <cell r="C6830" t="str">
            <v>ILC01L REPLCMNT LASER CUT BIT</v>
          </cell>
          <cell r="D6830" t="str">
            <v>USD</v>
          </cell>
          <cell r="E6830">
            <v>45107.208333333336</v>
          </cell>
          <cell r="F6830">
            <v>94</v>
          </cell>
        </row>
        <row r="6831">
          <cell r="B6831" t="str">
            <v>ILCD742867ZB</v>
          </cell>
          <cell r="C6831" t="str">
            <v>CUTTER 01D FUTURA PRO</v>
          </cell>
          <cell r="D6831" t="str">
            <v>USD</v>
          </cell>
          <cell r="E6831">
            <v>45107.208333333336</v>
          </cell>
          <cell r="F6831">
            <v>41</v>
          </cell>
        </row>
        <row r="6832">
          <cell r="B6832" t="str">
            <v>ILCD743671ZB</v>
          </cell>
          <cell r="C6832" t="str">
            <v>CHRYSLER FIAT CUTTING BIT 02L</v>
          </cell>
          <cell r="D6832" t="str">
            <v>USD</v>
          </cell>
          <cell r="E6832">
            <v>45107.208333333336</v>
          </cell>
          <cell r="F6832">
            <v>93</v>
          </cell>
        </row>
        <row r="6833">
          <cell r="B6833" t="str">
            <v>ILCD744023ZB</v>
          </cell>
          <cell r="C6833" t="str">
            <v>LASER JAW 19J FOR FUTURA</v>
          </cell>
          <cell r="D6833" t="str">
            <v>USD</v>
          </cell>
          <cell r="E6833">
            <v>45107.208333333336</v>
          </cell>
          <cell r="F6833">
            <v>177</v>
          </cell>
        </row>
        <row r="6834">
          <cell r="B6834" t="str">
            <v>ILCD747838ZB</v>
          </cell>
          <cell r="C6834" t="str">
            <v>CARBIDE CUT BIT FUTRA PRO 01LW</v>
          </cell>
          <cell r="D6834" t="str">
            <v>USD</v>
          </cell>
          <cell r="E6834">
            <v>45107.208333333336</v>
          </cell>
          <cell r="F6834">
            <v>93</v>
          </cell>
        </row>
        <row r="6835">
          <cell r="B6835" t="str">
            <v>ILCD938054ZR</v>
          </cell>
          <cell r="C6835" t="str">
            <v>PLEXIGLASS SHIELD TRICODEHS</v>
          </cell>
          <cell r="D6835" t="str">
            <v>USD</v>
          </cell>
          <cell r="E6835">
            <v>45107.208333333336</v>
          </cell>
          <cell r="F6835">
            <v>129</v>
          </cell>
        </row>
        <row r="6836">
          <cell r="B6836" t="str">
            <v>ILCD942565ZR</v>
          </cell>
          <cell r="C6836" t="str">
            <v>FUTURA TRACER POINT 01T</v>
          </cell>
          <cell r="D6836" t="str">
            <v>USD</v>
          </cell>
          <cell r="E6836">
            <v>45107.208333333336</v>
          </cell>
          <cell r="F6836">
            <v>54</v>
          </cell>
        </row>
        <row r="6837">
          <cell r="B6837" t="str">
            <v>ILCD942570ZR</v>
          </cell>
          <cell r="C6837" t="str">
            <v>CLAMP 01R LASER DIMPLE</v>
          </cell>
          <cell r="D6837" t="str">
            <v>USD</v>
          </cell>
          <cell r="E6837">
            <v>45107.208333333336</v>
          </cell>
          <cell r="F6837">
            <v>340</v>
          </cell>
        </row>
        <row r="6838">
          <cell r="B6838" t="str">
            <v>ILCD942866ZB</v>
          </cell>
          <cell r="C6838" t="str">
            <v>02T FUTURA TRACER BIT</v>
          </cell>
          <cell r="D6838" t="str">
            <v>USD</v>
          </cell>
          <cell r="E6838">
            <v>45107.208333333336</v>
          </cell>
          <cell r="F6838">
            <v>54</v>
          </cell>
        </row>
        <row r="6839">
          <cell r="B6839" t="str">
            <v>ILCD943253ZR</v>
          </cell>
          <cell r="C6839" t="str">
            <v>JAW 01J STANDARD</v>
          </cell>
          <cell r="D6839" t="str">
            <v>USD</v>
          </cell>
          <cell r="E6839">
            <v>45107.208333333336</v>
          </cell>
          <cell r="F6839">
            <v>124</v>
          </cell>
        </row>
        <row r="6840">
          <cell r="B6840" t="str">
            <v>ILCD943254ZR</v>
          </cell>
          <cell r="C6840" t="str">
            <v>JAW 02J STANDARD</v>
          </cell>
          <cell r="D6840" t="str">
            <v>USD</v>
          </cell>
          <cell r="E6840">
            <v>45107.208333333336</v>
          </cell>
          <cell r="F6840">
            <v>120</v>
          </cell>
        </row>
        <row r="6841">
          <cell r="B6841" t="str">
            <v>ILCD943754ZR</v>
          </cell>
          <cell r="C6841" t="str">
            <v>TIP STOP BAR</v>
          </cell>
          <cell r="D6841" t="str">
            <v>USD</v>
          </cell>
          <cell r="E6841">
            <v>45107.208333333336</v>
          </cell>
          <cell r="F6841">
            <v>38</v>
          </cell>
        </row>
        <row r="6842">
          <cell r="B6842" t="str">
            <v>ILCFKF100</v>
          </cell>
          <cell r="C6842" t="str">
            <v>ILCO FLIP KEY TOOL AUTOMOTIVE</v>
          </cell>
          <cell r="D6842" t="str">
            <v>USD</v>
          </cell>
          <cell r="E6842">
            <v>45107.208333333336</v>
          </cell>
          <cell r="F6842">
            <v>52</v>
          </cell>
        </row>
        <row r="6843">
          <cell r="B6843" t="str">
            <v>ILCFUTURAAUT</v>
          </cell>
          <cell r="C6843" t="str">
            <v>ILCO KEY MACHINE AUTOMOTIVE</v>
          </cell>
          <cell r="D6843" t="str">
            <v>USD</v>
          </cell>
          <cell r="E6843">
            <v>45107.208333333336</v>
          </cell>
          <cell r="F6843">
            <v>3942</v>
          </cell>
        </row>
        <row r="6844">
          <cell r="B6844" t="str">
            <v>ILCPX23MC</v>
          </cell>
          <cell r="C6844" t="str">
            <v>REPLACEMNT CUTTER WHEEL ILC045</v>
          </cell>
          <cell r="D6844" t="str">
            <v>USD</v>
          </cell>
          <cell r="E6844">
            <v>45107.208333333336</v>
          </cell>
          <cell r="F6844">
            <v>59</v>
          </cell>
        </row>
        <row r="6845">
          <cell r="B6845" t="str">
            <v>ITVI-MGR</v>
          </cell>
          <cell r="C6845" t="str">
            <v>MOBILE GLASS RACK HOLDS 10</v>
          </cell>
          <cell r="D6845" t="str">
            <v>USD</v>
          </cell>
          <cell r="E6845">
            <v>45107.208333333336</v>
          </cell>
          <cell r="F6845">
            <v>548</v>
          </cell>
        </row>
        <row r="6846">
          <cell r="B6846" t="str">
            <v>ITVI-WGR</v>
          </cell>
          <cell r="C6846" t="str">
            <v>WALL MOUNT GLASS RACK HOLDS 6</v>
          </cell>
          <cell r="D6846" t="str">
            <v>USD</v>
          </cell>
          <cell r="E6846">
            <v>45107.208333333336</v>
          </cell>
          <cell r="F6846">
            <v>254</v>
          </cell>
        </row>
        <row r="6847">
          <cell r="B6847" t="str">
            <v>ITVMBW</v>
          </cell>
          <cell r="C6847" t="str">
            <v>BUMPER COVER RACK WALL MNT</v>
          </cell>
          <cell r="D6847" t="str">
            <v>USD</v>
          </cell>
          <cell r="E6847">
            <v>45107.208333333336</v>
          </cell>
          <cell r="F6847">
            <v>298</v>
          </cell>
        </row>
        <row r="6848">
          <cell r="B6848" t="str">
            <v>CYVM10338B</v>
          </cell>
          <cell r="C6848" t="str">
            <v>TOOL CAMSHAFT TIMING</v>
          </cell>
          <cell r="D6848" t="str">
            <v>USD</v>
          </cell>
          <cell r="E6848">
            <v>45124.860949074071</v>
          </cell>
          <cell r="F6848">
            <v>449.04</v>
          </cell>
        </row>
        <row r="6849">
          <cell r="B6849" t="str">
            <v>EQPESS6100</v>
          </cell>
          <cell r="C6849" t="str">
            <v>BATTERY CHRGR AND SUPPORT UNIT</v>
          </cell>
          <cell r="D6849" t="str">
            <v>USD</v>
          </cell>
          <cell r="E6849">
            <v>45124.878587962965</v>
          </cell>
          <cell r="F6849">
            <v>1462</v>
          </cell>
        </row>
        <row r="6850">
          <cell r="B6850" t="str">
            <v>CY2067900030</v>
          </cell>
          <cell r="C6850" t="str">
            <v>INSTALLER PINION HD BRG RACE</v>
          </cell>
          <cell r="D6850" t="str">
            <v>USD</v>
          </cell>
          <cell r="E6850">
            <v>45125.765960648147</v>
          </cell>
          <cell r="F6850">
            <v>101.54</v>
          </cell>
        </row>
        <row r="6851">
          <cell r="B6851" t="str">
            <v>CLFSR10001</v>
          </cell>
          <cell r="C6851" t="str">
            <v>2 POSITION ADAPTOR BLOCKS</v>
          </cell>
          <cell r="D6851" t="str">
            <v>USD</v>
          </cell>
          <cell r="E6851">
            <v>45126.767546296294</v>
          </cell>
          <cell r="F6851">
            <v>215</v>
          </cell>
        </row>
        <row r="6852">
          <cell r="B6852" t="str">
            <v>TEM992210</v>
          </cell>
          <cell r="C6852" t="str">
            <v>3/4 HOSE BARB</v>
          </cell>
          <cell r="D6852" t="str">
            <v>USD</v>
          </cell>
          <cell r="E6852">
            <v>45126.88658564815</v>
          </cell>
          <cell r="F6852">
            <v>9</v>
          </cell>
        </row>
        <row r="6853">
          <cell r="B6853" t="str">
            <v>GRC238-866</v>
          </cell>
          <cell r="C6853" t="str">
            <v>25GAL USD OIL RECEIVER</v>
          </cell>
          <cell r="D6853" t="str">
            <v>USD</v>
          </cell>
          <cell r="E6853">
            <v>45127.857233796298</v>
          </cell>
          <cell r="F6853">
            <v>807</v>
          </cell>
        </row>
        <row r="6854">
          <cell r="B6854" t="str">
            <v>CY8885B</v>
          </cell>
          <cell r="C6854" t="str">
            <v>INSTALLER AXLE SHAFT SEAL INN</v>
          </cell>
          <cell r="D6854" t="str">
            <v>USD</v>
          </cell>
          <cell r="E6854">
            <v>45128.53765046296</v>
          </cell>
          <cell r="F6854">
            <v>190</v>
          </cell>
        </row>
        <row r="6855">
          <cell r="B6855" t="str">
            <v>HUN2217982</v>
          </cell>
          <cell r="C6855" t="str">
            <v>TOOL-A34 WIDE MOUNT/DEMOUNT</v>
          </cell>
          <cell r="D6855" t="str">
            <v>USD</v>
          </cell>
          <cell r="E6855">
            <v>45128.568182870367</v>
          </cell>
          <cell r="F6855">
            <v>14</v>
          </cell>
        </row>
        <row r="6856">
          <cell r="B6856" t="str">
            <v>ITVOPR</v>
          </cell>
          <cell r="C6856" t="str">
            <v>OCTOPUS PAINT RACK</v>
          </cell>
          <cell r="D6856" t="str">
            <v>USD</v>
          </cell>
          <cell r="E6856">
            <v>45107.208333333336</v>
          </cell>
          <cell r="F6856">
            <v>538</v>
          </cell>
        </row>
        <row r="6857">
          <cell r="B6857" t="str">
            <v>ITVURPS</v>
          </cell>
          <cell r="C6857" t="str">
            <v>ULTRARACK PAINT RACK</v>
          </cell>
          <cell r="D6857" t="str">
            <v>USD</v>
          </cell>
          <cell r="E6857">
            <v>45107.208333333336</v>
          </cell>
          <cell r="F6857">
            <v>463</v>
          </cell>
        </row>
        <row r="6858">
          <cell r="B6858" t="str">
            <v>JBC0100</v>
          </cell>
          <cell r="C6858" t="str">
            <v>TSUNAMI KIT SEP REG LUB</v>
          </cell>
          <cell r="D6858" t="str">
            <v>USD</v>
          </cell>
          <cell r="E6858">
            <v>45107.208333333336</v>
          </cell>
          <cell r="F6858">
            <v>390</v>
          </cell>
        </row>
        <row r="6859">
          <cell r="B6859" t="str">
            <v>JBC0102</v>
          </cell>
          <cell r="C6859" t="str">
            <v>LOW SPOILER RAMP EXTENSION KIT</v>
          </cell>
          <cell r="D6859" t="str">
            <v>USD</v>
          </cell>
          <cell r="E6859">
            <v>45107.208333333336</v>
          </cell>
          <cell r="F6859">
            <v>1289</v>
          </cell>
        </row>
        <row r="6860">
          <cell r="B6860" t="str">
            <v>JBC075L</v>
          </cell>
          <cell r="C6860" t="str">
            <v>LOW LIFT ADAPTOR 2 IN THREADS</v>
          </cell>
          <cell r="D6860" t="str">
            <v>USD</v>
          </cell>
          <cell r="E6860">
            <v>45107.208333333336</v>
          </cell>
          <cell r="F6860">
            <v>537</v>
          </cell>
        </row>
        <row r="6861">
          <cell r="B6861" t="str">
            <v>JDOAF15</v>
          </cell>
          <cell r="C6861" t="str">
            <v>1 HP EXHAUST FAN</v>
          </cell>
          <cell r="D6861" t="str">
            <v>USD</v>
          </cell>
          <cell r="E6861">
            <v>45107.208333333336</v>
          </cell>
          <cell r="F6861">
            <v>2981</v>
          </cell>
        </row>
        <row r="6862">
          <cell r="B6862" t="str">
            <v>JDOALU13</v>
          </cell>
          <cell r="C6862" t="str">
            <v>ALUM RAIL 13FT</v>
          </cell>
          <cell r="D6862" t="str">
            <v>USD</v>
          </cell>
          <cell r="E6862">
            <v>45107.208333333336</v>
          </cell>
          <cell r="F6862">
            <v>930</v>
          </cell>
        </row>
        <row r="6863">
          <cell r="B6863" t="str">
            <v>JDOCARALUHV</v>
          </cell>
          <cell r="C6863" t="str">
            <v>SLIDING HOSE REEL HIGH VOLUME</v>
          </cell>
          <cell r="D6863" t="str">
            <v>USD</v>
          </cell>
          <cell r="E6863">
            <v>45107.208333333336</v>
          </cell>
          <cell r="F6863">
            <v>1462</v>
          </cell>
        </row>
        <row r="6864">
          <cell r="B6864" t="str">
            <v>JDOCSAEVT3QL</v>
          </cell>
          <cell r="C6864" t="str">
            <v>SLIDING CRAB EVT DROP QCK</v>
          </cell>
          <cell r="D6864" t="str">
            <v>USD</v>
          </cell>
          <cell r="E6864">
            <v>45107.208333333336</v>
          </cell>
          <cell r="F6864">
            <v>1085</v>
          </cell>
        </row>
        <row r="6865">
          <cell r="B6865" t="str">
            <v>JDOF575</v>
          </cell>
          <cell r="C6865" t="str">
            <v>3 IN. HOSE</v>
          </cell>
          <cell r="D6865" t="str">
            <v>USD</v>
          </cell>
          <cell r="E6865">
            <v>45107.208333333336</v>
          </cell>
          <cell r="F6865">
            <v>84</v>
          </cell>
        </row>
        <row r="6866">
          <cell r="B6866" t="str">
            <v>JDOJDIFF25</v>
          </cell>
          <cell r="C6866" t="str">
            <v>TWO WAY FILTER KIT</v>
          </cell>
          <cell r="D6866" t="str">
            <v>USD</v>
          </cell>
          <cell r="E6866">
            <v>45107.208333333336</v>
          </cell>
          <cell r="F6866">
            <v>271</v>
          </cell>
        </row>
        <row r="6867">
          <cell r="B6867" t="str">
            <v>JDOJDY303</v>
          </cell>
          <cell r="C6867" t="str">
            <v>Y-HARNESS</v>
          </cell>
          <cell r="D6867" t="str">
            <v>USD</v>
          </cell>
          <cell r="E6867">
            <v>45107.208333333336</v>
          </cell>
          <cell r="F6867">
            <v>289</v>
          </cell>
        </row>
        <row r="6868">
          <cell r="B6868" t="str">
            <v>JDOOFVENTSID</v>
          </cell>
          <cell r="C6868" t="str">
            <v>SIDE DUCT CONNECTION</v>
          </cell>
          <cell r="D6868" t="str">
            <v>USD</v>
          </cell>
          <cell r="E6868">
            <v>45107.208333333336</v>
          </cell>
          <cell r="F6868">
            <v>185</v>
          </cell>
        </row>
        <row r="6869">
          <cell r="B6869" t="str">
            <v>MCOA101A</v>
          </cell>
          <cell r="C6869" t="str">
            <v>DUAL FOOT INFLATOR GAUGE</v>
          </cell>
          <cell r="D6869" t="str">
            <v>USD</v>
          </cell>
          <cell r="E6869">
            <v>45107.208333333336</v>
          </cell>
          <cell r="F6869">
            <v>110</v>
          </cell>
        </row>
        <row r="6870">
          <cell r="B6870" t="str">
            <v>MCOB13M2A</v>
          </cell>
          <cell r="C6870" t="str">
            <v>13 MM SOCKET</v>
          </cell>
          <cell r="D6870" t="str">
            <v>USD</v>
          </cell>
          <cell r="E6870">
            <v>45107.208333333336</v>
          </cell>
          <cell r="F6870">
            <v>18</v>
          </cell>
        </row>
        <row r="6871">
          <cell r="B6871" t="str">
            <v>HUNSWP98BLK</v>
          </cell>
          <cell r="C6871" t="str">
            <v>SPD CLAMP WHL LFT TDC LASERBLK</v>
          </cell>
          <cell r="D6871" t="str">
            <v>USD</v>
          </cell>
          <cell r="E6871">
            <v>45107.208333333336</v>
          </cell>
          <cell r="F6871">
            <v>10147</v>
          </cell>
        </row>
        <row r="6872">
          <cell r="B6872" t="str">
            <v>HUNTC37</v>
          </cell>
          <cell r="C6872" t="str">
            <v>TC37 CENTER CLAMP TIRE CHANGER</v>
          </cell>
          <cell r="D6872" t="str">
            <v>USD</v>
          </cell>
          <cell r="E6872">
            <v>45107.208333333336</v>
          </cell>
          <cell r="F6872">
            <v>16783</v>
          </cell>
        </row>
        <row r="6873">
          <cell r="B6873" t="str">
            <v>HUNTC37BLK</v>
          </cell>
          <cell r="C6873" t="str">
            <v>TC37BLK CTR CLAMP TIRE CHG BLK</v>
          </cell>
          <cell r="D6873" t="str">
            <v>USD</v>
          </cell>
          <cell r="E6873">
            <v>45107.208333333336</v>
          </cell>
          <cell r="F6873">
            <v>16783</v>
          </cell>
        </row>
        <row r="6874">
          <cell r="B6874" t="str">
            <v>HUNTC37SS</v>
          </cell>
          <cell r="C6874" t="str">
            <v>TC37SS CENTER CLAMP TIRE CHGR</v>
          </cell>
          <cell r="D6874" t="str">
            <v>USD</v>
          </cell>
          <cell r="E6874">
            <v>45107.208333333336</v>
          </cell>
          <cell r="F6874">
            <v>18745</v>
          </cell>
        </row>
        <row r="6875">
          <cell r="B6875" t="str">
            <v>HUNTC37SSBLK</v>
          </cell>
          <cell r="C6875" t="str">
            <v>TC37SS CTR CLAMP TIRE CHG BLK</v>
          </cell>
          <cell r="D6875" t="str">
            <v>USD</v>
          </cell>
          <cell r="E6875">
            <v>45107.208333333336</v>
          </cell>
          <cell r="F6875">
            <v>18745</v>
          </cell>
        </row>
        <row r="6876">
          <cell r="B6876" t="str">
            <v>HUNTC37SSW</v>
          </cell>
          <cell r="C6876" t="str">
            <v>TC37SSW CENTER CLAMP TIRE CHGR</v>
          </cell>
          <cell r="D6876" t="str">
            <v>USD</v>
          </cell>
          <cell r="E6876">
            <v>45107.208333333336</v>
          </cell>
          <cell r="F6876">
            <v>20817</v>
          </cell>
        </row>
        <row r="6877">
          <cell r="B6877" t="str">
            <v>HUNTC37SSWBL</v>
          </cell>
          <cell r="C6877" t="str">
            <v>TC37SSW CTR CLAMP TIRE CHG BLK</v>
          </cell>
          <cell r="D6877" t="str">
            <v>USD</v>
          </cell>
          <cell r="E6877">
            <v>45107.208333333336</v>
          </cell>
          <cell r="F6877">
            <v>20817</v>
          </cell>
        </row>
        <row r="6878">
          <cell r="B6878" t="str">
            <v>HUNTC37W</v>
          </cell>
          <cell r="C6878" t="str">
            <v>TC37W CENTER CLAMP TIRE CHGR</v>
          </cell>
          <cell r="D6878" t="str">
            <v>USD</v>
          </cell>
          <cell r="E6878">
            <v>45107.208333333336</v>
          </cell>
          <cell r="F6878">
            <v>18820</v>
          </cell>
        </row>
        <row r="6879">
          <cell r="B6879" t="str">
            <v>HUNTC37WBLK</v>
          </cell>
          <cell r="C6879" t="str">
            <v>TC37WBLK CTR CLMP TIRE CHG BLK</v>
          </cell>
          <cell r="D6879" t="str">
            <v>USD</v>
          </cell>
          <cell r="E6879">
            <v>45107.208333333336</v>
          </cell>
          <cell r="F6879">
            <v>18820</v>
          </cell>
        </row>
        <row r="6880">
          <cell r="B6880" t="str">
            <v>HUNTC39</v>
          </cell>
          <cell r="C6880" t="str">
            <v>TC39 CENTER CLAMP TIRE CHGR</v>
          </cell>
          <cell r="D6880" t="str">
            <v>USD</v>
          </cell>
          <cell r="E6880">
            <v>45107.208333333336</v>
          </cell>
          <cell r="F6880">
            <v>19794</v>
          </cell>
        </row>
        <row r="6881">
          <cell r="B6881" t="str">
            <v>HUNTC39BLK</v>
          </cell>
          <cell r="C6881" t="str">
            <v>TC39BLK CTR CLMP TIRE CHG BLK</v>
          </cell>
          <cell r="D6881" t="str">
            <v>USD</v>
          </cell>
          <cell r="E6881">
            <v>45107.208333333336</v>
          </cell>
          <cell r="F6881">
            <v>19794</v>
          </cell>
        </row>
        <row r="6882">
          <cell r="B6882" t="str">
            <v>HUNTC39SS</v>
          </cell>
          <cell r="C6882" t="str">
            <v>TC39SS CTR CLAMP TIRE CHGR SS</v>
          </cell>
          <cell r="D6882" t="str">
            <v>USD</v>
          </cell>
          <cell r="E6882">
            <v>45107.208333333336</v>
          </cell>
          <cell r="F6882">
            <v>21461</v>
          </cell>
        </row>
        <row r="6883">
          <cell r="B6883" t="str">
            <v>HUNTC39SSBLK</v>
          </cell>
          <cell r="C6883" t="str">
            <v>TC39SSBLK CTR CLP TIRE CHG BLK</v>
          </cell>
          <cell r="D6883" t="str">
            <v>USD</v>
          </cell>
          <cell r="E6883">
            <v>45107.208333333336</v>
          </cell>
          <cell r="F6883">
            <v>21461</v>
          </cell>
        </row>
        <row r="6884">
          <cell r="B6884" t="str">
            <v>HUNTC39SSW</v>
          </cell>
          <cell r="C6884" t="str">
            <v>TC39SSW CTR CLAMP TIRE CHGR</v>
          </cell>
          <cell r="D6884" t="str">
            <v>USD</v>
          </cell>
          <cell r="E6884">
            <v>45107.208333333336</v>
          </cell>
          <cell r="F6884">
            <v>23534</v>
          </cell>
        </row>
        <row r="6885">
          <cell r="B6885" t="str">
            <v>HUNTC39SSWBL</v>
          </cell>
          <cell r="C6885" t="str">
            <v>TC39SSWBLK CTR CLP TIR CHG BLK</v>
          </cell>
          <cell r="D6885" t="str">
            <v>USD</v>
          </cell>
          <cell r="E6885">
            <v>45107.208333333336</v>
          </cell>
          <cell r="F6885">
            <v>23534</v>
          </cell>
        </row>
        <row r="6886">
          <cell r="B6886" t="str">
            <v>HUNTC39W</v>
          </cell>
          <cell r="C6886" t="str">
            <v>TC39W CENTER CLAMP TIRE CHGR W</v>
          </cell>
          <cell r="D6886" t="str">
            <v>USD</v>
          </cell>
          <cell r="E6886">
            <v>45107.208333333336</v>
          </cell>
          <cell r="F6886">
            <v>21867</v>
          </cell>
        </row>
        <row r="6887">
          <cell r="B6887" t="str">
            <v>HUNTC39WBLK</v>
          </cell>
          <cell r="C6887" t="str">
            <v>TC39WBLK CTR CLMP TIR CHG BLK</v>
          </cell>
          <cell r="D6887" t="str">
            <v>USD</v>
          </cell>
          <cell r="E6887">
            <v>45107.208333333336</v>
          </cell>
          <cell r="F6887">
            <v>21867</v>
          </cell>
        </row>
        <row r="6888">
          <cell r="B6888" t="str">
            <v>HUNTCA34R</v>
          </cell>
          <cell r="C6888" t="str">
            <v>TCA34R - TIRE CHANGER</v>
          </cell>
          <cell r="D6888" t="str">
            <v>USD</v>
          </cell>
          <cell r="E6888">
            <v>45107.208333333336</v>
          </cell>
          <cell r="F6888">
            <v>32420</v>
          </cell>
        </row>
        <row r="6889">
          <cell r="B6889" t="str">
            <v>HUNTCA34RBLK</v>
          </cell>
          <cell r="C6889" t="str">
            <v>TCA34RBLK - BLACK TIRE CHANGER</v>
          </cell>
          <cell r="D6889" t="str">
            <v>USD</v>
          </cell>
          <cell r="E6889">
            <v>45107.208333333336</v>
          </cell>
          <cell r="F6889">
            <v>32420</v>
          </cell>
        </row>
        <row r="6890">
          <cell r="B6890" t="str">
            <v>HUNTCMBLK</v>
          </cell>
          <cell r="C6890" t="str">
            <v>MAVERICK PREM TIRE CHANGE BLK</v>
          </cell>
          <cell r="D6890" t="str">
            <v>USD</v>
          </cell>
          <cell r="E6890">
            <v>45107.208333333336</v>
          </cell>
          <cell r="F6890">
            <v>24138</v>
          </cell>
        </row>
        <row r="6891">
          <cell r="B6891" t="str">
            <v>HUNTCMRED</v>
          </cell>
          <cell r="C6891" t="str">
            <v>MAVERICK PREM TIRE CHANGE RED</v>
          </cell>
          <cell r="D6891" t="str">
            <v>USD</v>
          </cell>
          <cell r="E6891">
            <v>45107.208333333336</v>
          </cell>
          <cell r="F6891">
            <v>24138</v>
          </cell>
        </row>
        <row r="6892">
          <cell r="B6892" t="str">
            <v>HUNTCMWBLK</v>
          </cell>
          <cell r="C6892" t="str">
            <v>MAV PRM TIRE CHNGE W/WHEEL LFT</v>
          </cell>
          <cell r="D6892" t="str">
            <v>USD</v>
          </cell>
          <cell r="E6892">
            <v>45107.208333333336</v>
          </cell>
          <cell r="F6892">
            <v>26037</v>
          </cell>
        </row>
        <row r="6893">
          <cell r="B6893" t="str">
            <v>HUNTCMWRED</v>
          </cell>
          <cell r="C6893" t="str">
            <v>MAV PRM TIRE CHNGE W/WHEEL LFT</v>
          </cell>
          <cell r="D6893" t="str">
            <v>USD</v>
          </cell>
          <cell r="E6893">
            <v>45107.208333333336</v>
          </cell>
          <cell r="F6893">
            <v>26037</v>
          </cell>
        </row>
        <row r="6894">
          <cell r="B6894" t="str">
            <v>HUNTCRH</v>
          </cell>
          <cell r="C6894" t="str">
            <v>REVOLUTION TCRH</v>
          </cell>
          <cell r="D6894" t="str">
            <v>USD</v>
          </cell>
          <cell r="E6894">
            <v>45107.208333333336</v>
          </cell>
          <cell r="F6894">
            <v>38824</v>
          </cell>
        </row>
        <row r="6895">
          <cell r="B6895" t="str">
            <v>HUNTCRHBLK</v>
          </cell>
          <cell r="C6895" t="str">
            <v>REVOLUTION TCRH</v>
          </cell>
          <cell r="D6895" t="str">
            <v>USD</v>
          </cell>
          <cell r="E6895">
            <v>45107.208333333336</v>
          </cell>
          <cell r="F6895">
            <v>38824</v>
          </cell>
        </row>
        <row r="6896">
          <cell r="B6896" t="str">
            <v>HUNTCX50A</v>
          </cell>
          <cell r="C6896" t="str">
            <v>TCX CONV TIRE CHANGER AIR</v>
          </cell>
          <cell r="D6896" t="str">
            <v>USD</v>
          </cell>
          <cell r="E6896">
            <v>45107.208333333336</v>
          </cell>
          <cell r="F6896">
            <v>6257</v>
          </cell>
        </row>
        <row r="6897">
          <cell r="B6897" t="str">
            <v>HUNTCX50E</v>
          </cell>
          <cell r="C6897" t="str">
            <v>TCX CONV TIRE CHANGER ELECTRIC</v>
          </cell>
          <cell r="D6897" t="str">
            <v>USD</v>
          </cell>
          <cell r="E6897">
            <v>45107.208333333336</v>
          </cell>
          <cell r="F6897">
            <v>6476</v>
          </cell>
        </row>
        <row r="6898">
          <cell r="B6898" t="str">
            <v>HUNTCX50H</v>
          </cell>
          <cell r="C6898" t="str">
            <v>TCX50H STD CONVENTNAL TIRE CHG</v>
          </cell>
          <cell r="D6898" t="str">
            <v>USD</v>
          </cell>
          <cell r="E6898">
            <v>45107.208333333336</v>
          </cell>
          <cell r="F6898">
            <v>7496</v>
          </cell>
        </row>
        <row r="6899">
          <cell r="B6899" t="str">
            <v>HUNTCX51A</v>
          </cell>
          <cell r="C6899" t="str">
            <v>TCX CONV TIRE CHG BEADPRES AIR</v>
          </cell>
          <cell r="D6899" t="str">
            <v>USD</v>
          </cell>
          <cell r="E6899">
            <v>45107.208333333336</v>
          </cell>
          <cell r="F6899">
            <v>7832</v>
          </cell>
        </row>
        <row r="6900">
          <cell r="B6900" t="str">
            <v>HUNTCX51CEN</v>
          </cell>
          <cell r="C6900" t="str">
            <v>220V SWING TIRE CHNGER 10-30IN</v>
          </cell>
          <cell r="D6900" t="str">
            <v>USD</v>
          </cell>
          <cell r="E6900">
            <v>45107.208333333336</v>
          </cell>
          <cell r="F6900">
            <v>14157</v>
          </cell>
        </row>
        <row r="6901">
          <cell r="B6901" t="str">
            <v>HUNTCX51E</v>
          </cell>
          <cell r="C6901" t="str">
            <v>TCX CONV TIRE CHG BEADPRES ELC</v>
          </cell>
          <cell r="D6901" t="str">
            <v>USD</v>
          </cell>
          <cell r="E6901">
            <v>45107.208333333336</v>
          </cell>
          <cell r="F6901">
            <v>8106</v>
          </cell>
        </row>
        <row r="6902">
          <cell r="B6902" t="str">
            <v>HUNTCX51H</v>
          </cell>
          <cell r="C6902" t="str">
            <v>TCX51H PRO CONVENTNAL TIRE CHG</v>
          </cell>
          <cell r="D6902" t="str">
            <v>USD</v>
          </cell>
          <cell r="E6902">
            <v>45107.208333333336</v>
          </cell>
          <cell r="F6902">
            <v>9126</v>
          </cell>
        </row>
        <row r="6903">
          <cell r="B6903" t="str">
            <v>HUNTCX51PLSRED</v>
          </cell>
          <cell r="C6903" t="str">
            <v>220V SWING TIRE CHNGR 10-26IN</v>
          </cell>
          <cell r="D6903" t="str">
            <v>USD</v>
          </cell>
          <cell r="E6903">
            <v>45107.208333333336</v>
          </cell>
          <cell r="F6903">
            <v>11341</v>
          </cell>
        </row>
        <row r="6904">
          <cell r="B6904" t="str">
            <v>HUNTCX53A</v>
          </cell>
          <cell r="C6904" t="str">
            <v>TCX TIRE CHG BEADPRESS SYS AIR</v>
          </cell>
          <cell r="D6904" t="str">
            <v>USD</v>
          </cell>
          <cell r="E6904">
            <v>45107.208333333336</v>
          </cell>
          <cell r="F6904">
            <v>9013</v>
          </cell>
        </row>
        <row r="6905">
          <cell r="B6905" t="str">
            <v>HUNTCX53E</v>
          </cell>
          <cell r="C6905" t="str">
            <v>TCX TIRE CHG BEADPRESS SYS ELC</v>
          </cell>
          <cell r="D6905" t="str">
            <v>USD</v>
          </cell>
          <cell r="E6905">
            <v>45107.208333333336</v>
          </cell>
          <cell r="F6905">
            <v>9328</v>
          </cell>
        </row>
        <row r="6906">
          <cell r="B6906" t="str">
            <v>HUNTCX53EW</v>
          </cell>
          <cell r="C6906" t="str">
            <v>TCX TIRE CHG BEADPRESS WHL LFT</v>
          </cell>
          <cell r="D6906" t="str">
            <v>USD</v>
          </cell>
          <cell r="E6906">
            <v>45107.208333333336</v>
          </cell>
          <cell r="F6906">
            <v>10745</v>
          </cell>
        </row>
        <row r="6907">
          <cell r="B6907" t="str">
            <v>HUNTCX53H</v>
          </cell>
          <cell r="C6907" t="str">
            <v>TCX53H PERF CONVENTNL TIRE CHG</v>
          </cell>
          <cell r="D6907" t="str">
            <v>USD</v>
          </cell>
          <cell r="E6907">
            <v>45107.208333333336</v>
          </cell>
          <cell r="F6907">
            <v>10347</v>
          </cell>
        </row>
        <row r="6908">
          <cell r="B6908" t="str">
            <v>HUNTCX53HW</v>
          </cell>
          <cell r="C6908" t="str">
            <v>TCX53HW PERF CONVENTN TIRE CHG</v>
          </cell>
          <cell r="D6908" t="str">
            <v>USD</v>
          </cell>
          <cell r="E6908">
            <v>45107.208333333336</v>
          </cell>
          <cell r="F6908">
            <v>11764</v>
          </cell>
        </row>
        <row r="6909">
          <cell r="B6909" t="str">
            <v>HUNTCX59PRORED</v>
          </cell>
          <cell r="C6909" t="str">
            <v>220V 5A HYBRID TIRE CHANGER</v>
          </cell>
          <cell r="D6909" t="str">
            <v>USD</v>
          </cell>
          <cell r="E6909">
            <v>45107.208333333336</v>
          </cell>
          <cell r="F6909">
            <v>17197</v>
          </cell>
        </row>
        <row r="6910">
          <cell r="B6910" t="str">
            <v>HUNTCX645HD</v>
          </cell>
          <cell r="C6910" t="str">
            <v>TCX645HD HVY DUTY TIRE CHGR</v>
          </cell>
          <cell r="D6910" t="str">
            <v>USD</v>
          </cell>
          <cell r="E6910">
            <v>45107.208333333336</v>
          </cell>
          <cell r="F6910">
            <v>26475</v>
          </cell>
        </row>
        <row r="6911">
          <cell r="B6911" t="str">
            <v>HUNWA15S</v>
          </cell>
          <cell r="C6911" t="str">
            <v>BRAKE PEDAL DEPRESSOR</v>
          </cell>
          <cell r="D6911" t="str">
            <v>USD</v>
          </cell>
          <cell r="E6911">
            <v>45107.208333333336</v>
          </cell>
          <cell r="F6911">
            <v>34</v>
          </cell>
        </row>
        <row r="6912">
          <cell r="B6912" t="str">
            <v>HUNWA521</v>
          </cell>
          <cell r="C6912" t="str">
            <v>ALIGNER W/COLMN WALL MNT CAB</v>
          </cell>
          <cell r="D6912" t="str">
            <v>USD</v>
          </cell>
          <cell r="E6912">
            <v>45107.208333333336</v>
          </cell>
          <cell r="F6912">
            <v>11768</v>
          </cell>
        </row>
        <row r="6913">
          <cell r="B6913" t="str">
            <v>HUNWA572</v>
          </cell>
          <cell r="C6913" t="str">
            <v>ALIGNER W/COMPACT CAB</v>
          </cell>
          <cell r="D6913" t="str">
            <v>USD</v>
          </cell>
          <cell r="E6913">
            <v>45107.208333333336</v>
          </cell>
          <cell r="F6913">
            <v>13177</v>
          </cell>
        </row>
        <row r="6914">
          <cell r="B6914" t="str">
            <v>HUNWA572BLK</v>
          </cell>
          <cell r="C6914" t="str">
            <v>VW572 ALIGNER COMPACT CAB BLK</v>
          </cell>
          <cell r="D6914" t="str">
            <v>USD</v>
          </cell>
          <cell r="E6914">
            <v>45107.208333333336</v>
          </cell>
          <cell r="F6914">
            <v>13177</v>
          </cell>
        </row>
        <row r="6915">
          <cell r="B6915" t="str">
            <v>HUNWA623</v>
          </cell>
          <cell r="C6915" t="str">
            <v>ALIGNER W/COLUMN WALL MNT CAB</v>
          </cell>
          <cell r="D6915" t="str">
            <v>USD</v>
          </cell>
          <cell r="E6915">
            <v>45107.208333333336</v>
          </cell>
          <cell r="F6915">
            <v>15964</v>
          </cell>
        </row>
        <row r="6916">
          <cell r="B6916" t="str">
            <v>HUNWA624</v>
          </cell>
          <cell r="C6916" t="str">
            <v>ALIGNER W/COLUMN WALL MNT CAB</v>
          </cell>
          <cell r="D6916" t="str">
            <v>USD</v>
          </cell>
          <cell r="E6916">
            <v>45107.208333333336</v>
          </cell>
          <cell r="F6916">
            <v>17054</v>
          </cell>
        </row>
        <row r="6917">
          <cell r="B6917" t="str">
            <v>HUNWA673</v>
          </cell>
          <cell r="C6917" t="str">
            <v>ALIGN NEW PREM COMPACT CAB</v>
          </cell>
          <cell r="D6917" t="str">
            <v>USD</v>
          </cell>
          <cell r="E6917">
            <v>45107.208333333336</v>
          </cell>
          <cell r="F6917">
            <v>16880</v>
          </cell>
        </row>
        <row r="6918">
          <cell r="B6918" t="str">
            <v>HUNWA673BLK</v>
          </cell>
          <cell r="C6918" t="str">
            <v>ALIGNER W/PREM CMPCT CAB BLACK</v>
          </cell>
          <cell r="D6918" t="str">
            <v>USD</v>
          </cell>
          <cell r="E6918">
            <v>45107.208333333336</v>
          </cell>
          <cell r="F6918">
            <v>16880</v>
          </cell>
        </row>
        <row r="6919">
          <cell r="B6919" t="str">
            <v>HUNWA673CM</v>
          </cell>
          <cell r="C6919" t="str">
            <v>WINALIGN WA673 HE421CM SENSORS</v>
          </cell>
          <cell r="D6919" t="str">
            <v>USD</v>
          </cell>
          <cell r="E6919">
            <v>45107.208333333336</v>
          </cell>
          <cell r="F6919">
            <v>32468</v>
          </cell>
        </row>
        <row r="6920">
          <cell r="B6920" t="str">
            <v>HUNWA673CMBL</v>
          </cell>
          <cell r="C6920" t="str">
            <v>WINALIGN WA673 HE421CM BLACK</v>
          </cell>
          <cell r="D6920" t="str">
            <v>USD</v>
          </cell>
          <cell r="E6920">
            <v>45107.208333333336</v>
          </cell>
          <cell r="F6920">
            <v>32468</v>
          </cell>
        </row>
        <row r="6921">
          <cell r="B6921" t="str">
            <v>HUNWA674</v>
          </cell>
          <cell r="C6921" t="str">
            <v>ALIGNER W/PREM COMPACT CAB</v>
          </cell>
          <cell r="D6921" t="str">
            <v>USD</v>
          </cell>
          <cell r="E6921">
            <v>45107.208333333336</v>
          </cell>
          <cell r="F6921">
            <v>17266</v>
          </cell>
        </row>
        <row r="6922">
          <cell r="B6922" t="str">
            <v>HUNWA674BLK</v>
          </cell>
          <cell r="C6922" t="str">
            <v>ALIGN PREM COMPACT CAB BLACK</v>
          </cell>
          <cell r="D6922" t="str">
            <v>USD</v>
          </cell>
          <cell r="E6922">
            <v>45107.208333333336</v>
          </cell>
          <cell r="F6922">
            <v>17266</v>
          </cell>
        </row>
        <row r="6923">
          <cell r="B6923" t="str">
            <v>HUNWA674CM</v>
          </cell>
          <cell r="C6923" t="str">
            <v>WINALIGN WA674 HE421CM SENSORS</v>
          </cell>
          <cell r="D6923" t="str">
            <v>USD</v>
          </cell>
          <cell r="E6923">
            <v>45107.208333333336</v>
          </cell>
          <cell r="F6923">
            <v>32854</v>
          </cell>
        </row>
        <row r="6924">
          <cell r="B6924" t="str">
            <v>HUNWA674CMBL</v>
          </cell>
          <cell r="C6924" t="str">
            <v>WINALIGN WA674 HE421CM BLACK</v>
          </cell>
          <cell r="D6924" t="str">
            <v>USD</v>
          </cell>
          <cell r="E6924">
            <v>45107.208333333336</v>
          </cell>
          <cell r="F6924">
            <v>32854</v>
          </cell>
        </row>
        <row r="6925">
          <cell r="B6925" t="str">
            <v>HUNWA683</v>
          </cell>
          <cell r="C6925" t="str">
            <v>ALIGNER WITH NEW PREM LRG CAB</v>
          </cell>
          <cell r="D6925" t="str">
            <v>USD</v>
          </cell>
          <cell r="E6925">
            <v>45107.208333333336</v>
          </cell>
          <cell r="F6925">
            <v>17749</v>
          </cell>
        </row>
        <row r="6926">
          <cell r="B6926" t="str">
            <v>HUNWA683BLK</v>
          </cell>
          <cell r="C6926" t="str">
            <v>ALIGN PREM LRG CAB  BLACK</v>
          </cell>
          <cell r="D6926" t="str">
            <v>USD</v>
          </cell>
          <cell r="E6926">
            <v>45107.208333333336</v>
          </cell>
          <cell r="F6926">
            <v>17749</v>
          </cell>
        </row>
        <row r="6927">
          <cell r="B6927" t="str">
            <v>HUNWA683CM</v>
          </cell>
          <cell r="C6927" t="str">
            <v>WINALIGN WA683 HE421CM SENSORS</v>
          </cell>
          <cell r="D6927" t="str">
            <v>USD</v>
          </cell>
          <cell r="E6927">
            <v>45107.208333333336</v>
          </cell>
          <cell r="F6927">
            <v>33336</v>
          </cell>
        </row>
        <row r="6928">
          <cell r="B6928" t="str">
            <v>HUNWA683CMBL</v>
          </cell>
          <cell r="C6928" t="str">
            <v>WINALIGN WA683 HE421CM BLACK</v>
          </cell>
          <cell r="D6928" t="str">
            <v>USD</v>
          </cell>
          <cell r="E6928">
            <v>45107.208333333336</v>
          </cell>
          <cell r="F6928">
            <v>33336</v>
          </cell>
        </row>
        <row r="6929">
          <cell r="B6929" t="str">
            <v>HUNWA684</v>
          </cell>
          <cell r="C6929" t="str">
            <v>ALIGN PREM LARGE CABINET</v>
          </cell>
          <cell r="D6929" t="str">
            <v>USD</v>
          </cell>
          <cell r="E6929">
            <v>45107.208333333336</v>
          </cell>
          <cell r="F6929">
            <v>18134</v>
          </cell>
        </row>
        <row r="6930">
          <cell r="B6930" t="str">
            <v>HUNWA684BLK</v>
          </cell>
          <cell r="C6930" t="str">
            <v>ALIGN PREM LARGE CAB BLACK</v>
          </cell>
          <cell r="D6930" t="str">
            <v>USD</v>
          </cell>
          <cell r="E6930">
            <v>45107.208333333336</v>
          </cell>
          <cell r="F6930">
            <v>18134</v>
          </cell>
        </row>
        <row r="6931">
          <cell r="B6931" t="str">
            <v>HUNWA684CM</v>
          </cell>
          <cell r="C6931" t="str">
            <v>WINALIGN WA684 HE421CM SENSORS</v>
          </cell>
          <cell r="D6931" t="str">
            <v>USD</v>
          </cell>
          <cell r="E6931">
            <v>45107.208333333336</v>
          </cell>
          <cell r="F6931">
            <v>33722</v>
          </cell>
        </row>
        <row r="6932">
          <cell r="B6932" t="str">
            <v>HUNWA684CMBL</v>
          </cell>
          <cell r="C6932" t="str">
            <v>WINALIGN WA684 HE421CM BLACK</v>
          </cell>
          <cell r="D6932" t="str">
            <v>USD</v>
          </cell>
          <cell r="E6932">
            <v>45107.208333333336</v>
          </cell>
          <cell r="F6932">
            <v>33722</v>
          </cell>
        </row>
        <row r="6933">
          <cell r="B6933" t="str">
            <v>HUNWA684CMCOL</v>
          </cell>
          <cell r="C6933" t="str">
            <v>COLLISION ALIGNER W/CABINET</v>
          </cell>
          <cell r="D6933" t="str">
            <v>USD</v>
          </cell>
          <cell r="E6933">
            <v>45107.208333333336</v>
          </cell>
          <cell r="F6933">
            <v>34420</v>
          </cell>
        </row>
        <row r="6934">
          <cell r="B6934" t="str">
            <v>HUNWA685</v>
          </cell>
          <cell r="C6934" t="str">
            <v>ALIGN PREM LARGE CAB</v>
          </cell>
          <cell r="D6934" t="str">
            <v>USD</v>
          </cell>
          <cell r="E6934">
            <v>45107.208333333336</v>
          </cell>
          <cell r="F6934">
            <v>18424</v>
          </cell>
        </row>
        <row r="6935">
          <cell r="B6935" t="str">
            <v>HUNWA685BLK</v>
          </cell>
          <cell r="C6935" t="str">
            <v>ALIGN PREM LARGE CAB  BLACK</v>
          </cell>
          <cell r="D6935" t="str">
            <v>USD</v>
          </cell>
          <cell r="E6935">
            <v>45107.208333333336</v>
          </cell>
          <cell r="F6935">
            <v>18424</v>
          </cell>
        </row>
        <row r="6936">
          <cell r="B6936" t="str">
            <v>HUNRX10KLFPB</v>
          </cell>
          <cell r="C6936" t="str">
            <v>RX10KLFPSBLK SCS FLS FIA 10K B</v>
          </cell>
          <cell r="D6936" t="str">
            <v>USD</v>
          </cell>
          <cell r="E6936">
            <v>45107.208333333336</v>
          </cell>
          <cell r="F6936">
            <v>36770</v>
          </cell>
        </row>
        <row r="6937">
          <cell r="B6937" t="str">
            <v>HUNRX10KLFPS</v>
          </cell>
          <cell r="C6937" t="str">
            <v>RX10KLFPS SCIS FLSH MT FIA 10K</v>
          </cell>
          <cell r="D6937" t="str">
            <v>USD</v>
          </cell>
          <cell r="E6937">
            <v>45107.208333333336</v>
          </cell>
          <cell r="F6937">
            <v>36770</v>
          </cell>
        </row>
        <row r="6938">
          <cell r="B6938" t="str">
            <v>HUNRX10KLIS</v>
          </cell>
          <cell r="C6938" t="str">
            <v>RX10KLIS SCIS LFT FIA 10K</v>
          </cell>
          <cell r="D6938" t="str">
            <v>USD</v>
          </cell>
          <cell r="E6938">
            <v>45107.208333333336</v>
          </cell>
          <cell r="F6938">
            <v>39052</v>
          </cell>
        </row>
        <row r="6939">
          <cell r="B6939" t="str">
            <v>HUNRX10KLISB</v>
          </cell>
          <cell r="C6939" t="str">
            <v>RX10KLISBLK SCIS LFT FIA 10K B</v>
          </cell>
          <cell r="D6939" t="str">
            <v>USD</v>
          </cell>
          <cell r="E6939">
            <v>45107.208333333336</v>
          </cell>
          <cell r="F6939">
            <v>39052</v>
          </cell>
        </row>
        <row r="6940">
          <cell r="B6940" t="str">
            <v>HUNRX10KLPS</v>
          </cell>
          <cell r="C6940" t="str">
            <v>RX10KLPS SCIS LFT FIA 10K</v>
          </cell>
          <cell r="D6940" t="str">
            <v>USD</v>
          </cell>
          <cell r="E6940">
            <v>45107.208333333336</v>
          </cell>
          <cell r="F6940">
            <v>36770</v>
          </cell>
        </row>
        <row r="6941">
          <cell r="B6941" t="str">
            <v>HUNRX10KLPSB</v>
          </cell>
          <cell r="C6941" t="str">
            <v>RX10KLPSBLK SCIS LFT FIA 10K B</v>
          </cell>
          <cell r="D6941" t="str">
            <v>USD</v>
          </cell>
          <cell r="E6941">
            <v>45107.208333333336</v>
          </cell>
          <cell r="F6941">
            <v>36770</v>
          </cell>
        </row>
        <row r="6942">
          <cell r="B6942" t="str">
            <v>HUNRX10KPS</v>
          </cell>
          <cell r="C6942" t="str">
            <v>RX10KPS SCIS LFT FIA 10K</v>
          </cell>
          <cell r="D6942" t="str">
            <v>USD</v>
          </cell>
          <cell r="E6942">
            <v>45107.208333333336</v>
          </cell>
          <cell r="F6942">
            <v>36240</v>
          </cell>
        </row>
        <row r="6943">
          <cell r="B6943" t="str">
            <v>HUNRX10KPSBL</v>
          </cell>
          <cell r="C6943" t="str">
            <v>RX10KPSBLK SCIS LFT FIA 10K BL</v>
          </cell>
          <cell r="D6943" t="str">
            <v>USD</v>
          </cell>
          <cell r="E6943">
            <v>45107.208333333336</v>
          </cell>
          <cell r="F6943">
            <v>36240</v>
          </cell>
        </row>
        <row r="6944">
          <cell r="B6944" t="str">
            <v>HUNRX12K</v>
          </cell>
          <cell r="C6944" t="str">
            <v>RX12K  SCIS LFT 12K</v>
          </cell>
          <cell r="D6944" t="str">
            <v>USD</v>
          </cell>
          <cell r="E6944">
            <v>45107.208333333336</v>
          </cell>
          <cell r="F6944">
            <v>36170</v>
          </cell>
        </row>
        <row r="6945">
          <cell r="B6945" t="str">
            <v>HUNRX12KBLK</v>
          </cell>
          <cell r="C6945" t="str">
            <v>RX12KBLK SCIS LFT 12K BL</v>
          </cell>
          <cell r="D6945" t="str">
            <v>USD</v>
          </cell>
          <cell r="E6945">
            <v>45107.208333333336</v>
          </cell>
          <cell r="F6945">
            <v>36170</v>
          </cell>
        </row>
        <row r="6946">
          <cell r="B6946" t="str">
            <v>HUNRX12KF</v>
          </cell>
          <cell r="C6946" t="str">
            <v>RX12KF SCIS LFT FLSH MNT 12K</v>
          </cell>
          <cell r="D6946" t="str">
            <v>USD</v>
          </cell>
          <cell r="E6946">
            <v>45107.208333333336</v>
          </cell>
          <cell r="F6946">
            <v>36170</v>
          </cell>
        </row>
        <row r="6947">
          <cell r="B6947" t="str">
            <v>HUNRX12KFBLK</v>
          </cell>
          <cell r="C6947" t="str">
            <v>RX12KFBLK SCIS FLSH MT 12K BL</v>
          </cell>
          <cell r="D6947" t="str">
            <v>USD</v>
          </cell>
          <cell r="E6947">
            <v>45107.208333333336</v>
          </cell>
          <cell r="F6947">
            <v>36170</v>
          </cell>
        </row>
        <row r="6948">
          <cell r="B6948" t="str">
            <v>HUNRX12KFIS</v>
          </cell>
          <cell r="C6948" t="str">
            <v>RX12KFIS SCIS FLSH MNT FIA 12K</v>
          </cell>
          <cell r="D6948" t="str">
            <v>USD</v>
          </cell>
          <cell r="E6948">
            <v>45107.208333333336</v>
          </cell>
          <cell r="F6948">
            <v>41721</v>
          </cell>
        </row>
        <row r="6949">
          <cell r="B6949" t="str">
            <v>HUNRX12KFISB</v>
          </cell>
          <cell r="C6949" t="str">
            <v>RX12KFISBLK SCIS FLS FIA 12K B</v>
          </cell>
          <cell r="D6949" t="str">
            <v>USD</v>
          </cell>
          <cell r="E6949">
            <v>45107.208333333336</v>
          </cell>
          <cell r="F6949">
            <v>41721</v>
          </cell>
        </row>
        <row r="6950">
          <cell r="B6950" t="str">
            <v>HUNRX12KFPS</v>
          </cell>
          <cell r="C6950" t="str">
            <v>RX12KFPS SCIS LFT FIA 12K GM</v>
          </cell>
          <cell r="D6950" t="str">
            <v>USD</v>
          </cell>
          <cell r="E6950">
            <v>45107.208333333336</v>
          </cell>
          <cell r="F6950">
            <v>39439</v>
          </cell>
        </row>
        <row r="6951">
          <cell r="B6951" t="str">
            <v>HUNRX12KFPSB</v>
          </cell>
          <cell r="C6951" t="str">
            <v>RX12KFPSBLK SCIS FIA 12K GM BL</v>
          </cell>
          <cell r="D6951" t="str">
            <v>USD</v>
          </cell>
          <cell r="E6951">
            <v>45107.208333333336</v>
          </cell>
          <cell r="F6951">
            <v>39439</v>
          </cell>
        </row>
        <row r="6952">
          <cell r="B6952" t="str">
            <v>HUNRX12KIS</v>
          </cell>
          <cell r="C6952" t="str">
            <v>RX12KIS SCIS LFT FIA 12K</v>
          </cell>
          <cell r="D6952" t="str">
            <v>USD</v>
          </cell>
          <cell r="E6952">
            <v>45107.208333333336</v>
          </cell>
          <cell r="F6952">
            <v>41721</v>
          </cell>
        </row>
        <row r="6953">
          <cell r="B6953" t="str">
            <v>HUNRX12KISBL</v>
          </cell>
          <cell r="C6953" t="str">
            <v>RX12KISBLK SCIS LFT FIA 12K BL</v>
          </cell>
          <cell r="D6953" t="str">
            <v>USD</v>
          </cell>
          <cell r="E6953">
            <v>45107.208333333336</v>
          </cell>
          <cell r="F6953">
            <v>41721</v>
          </cell>
        </row>
        <row r="6954">
          <cell r="B6954" t="str">
            <v>HUNRX12KPS</v>
          </cell>
          <cell r="C6954" t="str">
            <v>RX12KPS SCIS LFT FIA 12K</v>
          </cell>
          <cell r="D6954" t="str">
            <v>USD</v>
          </cell>
          <cell r="E6954">
            <v>45107.208333333336</v>
          </cell>
          <cell r="F6954">
            <v>39439</v>
          </cell>
        </row>
        <row r="6955">
          <cell r="B6955" t="str">
            <v>HUNRX12KPSBL</v>
          </cell>
          <cell r="C6955" t="str">
            <v>RX12KPSBLK SCIS LFT FIA 12K BL</v>
          </cell>
          <cell r="D6955" t="str">
            <v>USD</v>
          </cell>
          <cell r="E6955">
            <v>45107.208333333336</v>
          </cell>
          <cell r="F6955">
            <v>39439</v>
          </cell>
        </row>
        <row r="6956">
          <cell r="B6956" t="str">
            <v>HUNRX14K</v>
          </cell>
          <cell r="C6956" t="str">
            <v>RX14K SCIS LFT SUR MNT 14K</v>
          </cell>
          <cell r="D6956" t="str">
            <v>USD</v>
          </cell>
          <cell r="E6956">
            <v>45107.208333333336</v>
          </cell>
          <cell r="F6956">
            <v>42258</v>
          </cell>
        </row>
        <row r="6957">
          <cell r="B6957" t="str">
            <v>HUNRX14KBLK</v>
          </cell>
          <cell r="C6957" t="str">
            <v>RX14KBLK SCIS LFT SUR MT 14K B</v>
          </cell>
          <cell r="D6957" t="str">
            <v>USD</v>
          </cell>
          <cell r="E6957">
            <v>45107.208333333336</v>
          </cell>
          <cell r="F6957">
            <v>42258</v>
          </cell>
        </row>
        <row r="6958">
          <cell r="B6958" t="str">
            <v>HUNRX14KIS</v>
          </cell>
          <cell r="C6958" t="str">
            <v>RX14KIS SCIS SUR MNT FIA 14K</v>
          </cell>
          <cell r="D6958" t="str">
            <v>USD</v>
          </cell>
          <cell r="E6958">
            <v>45107.208333333336</v>
          </cell>
          <cell r="F6958">
            <v>47278</v>
          </cell>
        </row>
        <row r="6959">
          <cell r="B6959" t="str">
            <v>HUNRX14KISBL</v>
          </cell>
          <cell r="C6959" t="str">
            <v>RX14KISBLK SCS SURFC FIA 14K B</v>
          </cell>
          <cell r="D6959" t="str">
            <v>USD</v>
          </cell>
          <cell r="E6959">
            <v>45107.208333333336</v>
          </cell>
          <cell r="F6959">
            <v>47278</v>
          </cell>
        </row>
        <row r="6960">
          <cell r="B6960" t="str">
            <v>HUNRX14KPS</v>
          </cell>
          <cell r="C6960" t="str">
            <v>RX14KPS SCIS LF SUR MT FIA 14K</v>
          </cell>
          <cell r="D6960" t="str">
            <v>USD</v>
          </cell>
          <cell r="E6960">
            <v>45107.208333333336</v>
          </cell>
          <cell r="F6960">
            <v>44996</v>
          </cell>
        </row>
        <row r="6961">
          <cell r="B6961" t="str">
            <v>HUNRX14KPSBL</v>
          </cell>
          <cell r="C6961" t="str">
            <v>RX14KPSBLK SCIS SURF FIA 14K B</v>
          </cell>
          <cell r="D6961" t="str">
            <v>USD</v>
          </cell>
          <cell r="E6961">
            <v>45107.208333333336</v>
          </cell>
          <cell r="F6961">
            <v>44996</v>
          </cell>
        </row>
        <row r="6962">
          <cell r="B6962" t="str">
            <v>HUNRX16KF</v>
          </cell>
          <cell r="C6962" t="str">
            <v>RX16KF SCIS LFT  FLSH MNT 16K</v>
          </cell>
          <cell r="D6962" t="str">
            <v>USD</v>
          </cell>
          <cell r="E6962">
            <v>45107.208333333336</v>
          </cell>
          <cell r="F6962">
            <v>43016</v>
          </cell>
        </row>
        <row r="6963">
          <cell r="B6963" t="str">
            <v>HUNRX16KFBLK</v>
          </cell>
          <cell r="C6963" t="str">
            <v>RX16KFBLK SCIS FLSH MNT 16K BL</v>
          </cell>
          <cell r="D6963" t="str">
            <v>USD</v>
          </cell>
          <cell r="E6963">
            <v>45107.208333333336</v>
          </cell>
          <cell r="F6963">
            <v>43016</v>
          </cell>
        </row>
        <row r="6964">
          <cell r="B6964" t="str">
            <v>HUNRX16KFIS</v>
          </cell>
          <cell r="C6964" t="str">
            <v>RX16KFIS SCIS FLSH MT FIA 16K</v>
          </cell>
          <cell r="D6964" t="str">
            <v>USD</v>
          </cell>
          <cell r="E6964">
            <v>45107.208333333336</v>
          </cell>
          <cell r="F6964">
            <v>48036</v>
          </cell>
        </row>
        <row r="6965">
          <cell r="B6965" t="str">
            <v>HUNRX16KFISB</v>
          </cell>
          <cell r="C6965" t="str">
            <v>RX16KFISBLK SCIS FLS FIA 16K B</v>
          </cell>
          <cell r="D6965" t="str">
            <v>USD</v>
          </cell>
          <cell r="E6965">
            <v>45107.208333333336</v>
          </cell>
          <cell r="F6965">
            <v>48036</v>
          </cell>
        </row>
        <row r="6966">
          <cell r="B6966" t="str">
            <v>HUNRX16KFPS</v>
          </cell>
          <cell r="C6966" t="str">
            <v>RX16KFPS SCIS FLSH MNT FIA 16K</v>
          </cell>
          <cell r="D6966" t="str">
            <v>USD</v>
          </cell>
          <cell r="E6966">
            <v>45107.208333333336</v>
          </cell>
          <cell r="F6966">
            <v>45754</v>
          </cell>
        </row>
        <row r="6967">
          <cell r="B6967" t="str">
            <v>HUNRX16KFPSB</v>
          </cell>
          <cell r="C6967" t="str">
            <v>RX16KFPSBLK SCIS FLS FIA 16K B</v>
          </cell>
          <cell r="D6967" t="str">
            <v>USD</v>
          </cell>
          <cell r="E6967">
            <v>45107.208333333336</v>
          </cell>
          <cell r="F6967">
            <v>45754</v>
          </cell>
        </row>
        <row r="6968">
          <cell r="B6968" t="str">
            <v>HUNSWE00</v>
          </cell>
          <cell r="C6968" t="str">
            <v>SMRTWGHT ELITE BAL TOUCH SCRN</v>
          </cell>
          <cell r="D6968" t="str">
            <v>USD</v>
          </cell>
          <cell r="E6968">
            <v>45107.208333333336</v>
          </cell>
          <cell r="F6968">
            <v>9742</v>
          </cell>
        </row>
        <row r="6969">
          <cell r="B6969" t="str">
            <v>HUNSWE00BLK</v>
          </cell>
          <cell r="C6969" t="str">
            <v>SMRTWGT ELITE BAL TCHSCRN BLK</v>
          </cell>
          <cell r="D6969" t="str">
            <v>USD</v>
          </cell>
          <cell r="E6969">
            <v>45107.208333333336</v>
          </cell>
          <cell r="F6969">
            <v>9742</v>
          </cell>
        </row>
        <row r="6970">
          <cell r="B6970" t="str">
            <v>HUNSWE01</v>
          </cell>
          <cell r="C6970" t="str">
            <v>SMRTWT ELTE BAL TCHSCRN W/PNTR</v>
          </cell>
          <cell r="D6970" t="str">
            <v>USD</v>
          </cell>
          <cell r="E6970">
            <v>45107.208333333336</v>
          </cell>
          <cell r="F6970">
            <v>10576</v>
          </cell>
        </row>
        <row r="6971">
          <cell r="B6971" t="str">
            <v>HUNSWE01BLK</v>
          </cell>
          <cell r="C6971" t="str">
            <v>SW ELT BAL TCHSCRN W/PNTR BLK</v>
          </cell>
          <cell r="D6971" t="str">
            <v>USD</v>
          </cell>
          <cell r="E6971">
            <v>45107.208333333336</v>
          </cell>
          <cell r="F6971">
            <v>10576</v>
          </cell>
        </row>
        <row r="6972">
          <cell r="B6972" t="str">
            <v>HUNSWE02</v>
          </cell>
          <cell r="C6972" t="str">
            <v>SW ELT BAL TCHSCRN TDC LASER</v>
          </cell>
          <cell r="D6972" t="str">
            <v>USD</v>
          </cell>
          <cell r="E6972">
            <v>45107.208333333336</v>
          </cell>
          <cell r="F6972">
            <v>10493</v>
          </cell>
        </row>
        <row r="6973">
          <cell r="B6973" t="str">
            <v>HUNSWE02BLK</v>
          </cell>
          <cell r="C6973" t="str">
            <v>SW ELT BAL TCHSCRN TDC LSR BLK</v>
          </cell>
          <cell r="D6973" t="str">
            <v>USD</v>
          </cell>
          <cell r="E6973">
            <v>45107.208333333336</v>
          </cell>
          <cell r="F6973">
            <v>10493</v>
          </cell>
        </row>
        <row r="6974">
          <cell r="B6974" t="str">
            <v>HUNSWE03</v>
          </cell>
          <cell r="C6974" t="str">
            <v>SW ELT BAL TCHSRN TDC W/PRNTR</v>
          </cell>
          <cell r="D6974" t="str">
            <v>USD</v>
          </cell>
          <cell r="E6974">
            <v>45107.208333333336</v>
          </cell>
          <cell r="F6974">
            <v>11327</v>
          </cell>
        </row>
        <row r="6975">
          <cell r="B6975" t="str">
            <v>HUNSWE03BLK</v>
          </cell>
          <cell r="C6975" t="str">
            <v>SW ELT BAL TCHSN TDC W/PRT BLK</v>
          </cell>
          <cell r="D6975" t="str">
            <v>USD</v>
          </cell>
          <cell r="E6975">
            <v>45107.208333333336</v>
          </cell>
          <cell r="F6975">
            <v>11327</v>
          </cell>
        </row>
        <row r="6976">
          <cell r="B6976" t="str">
            <v>HUNSWE10</v>
          </cell>
          <cell r="C6976" t="str">
            <v>SW ELT BAL TCHSN W/WHEEL LIFT</v>
          </cell>
          <cell r="D6976" t="str">
            <v>USD</v>
          </cell>
          <cell r="E6976">
            <v>45107.208333333336</v>
          </cell>
          <cell r="F6976">
            <v>11739</v>
          </cell>
        </row>
        <row r="6977">
          <cell r="B6977" t="str">
            <v>HUNSWE10BLK</v>
          </cell>
          <cell r="C6977" t="str">
            <v>SWELT BAL TCHSN W/WHL LIFT BLK</v>
          </cell>
          <cell r="D6977" t="str">
            <v>USD</v>
          </cell>
          <cell r="E6977">
            <v>45107.208333333336</v>
          </cell>
          <cell r="F6977">
            <v>11739</v>
          </cell>
        </row>
        <row r="6978">
          <cell r="B6978" t="str">
            <v>HUNSWE11</v>
          </cell>
          <cell r="C6978" t="str">
            <v>SMRT WGHT BAL WHEEL LIFT W/PRT</v>
          </cell>
          <cell r="D6978" t="str">
            <v>USD</v>
          </cell>
          <cell r="E6978">
            <v>45107.208333333336</v>
          </cell>
          <cell r="F6978">
            <v>12572</v>
          </cell>
        </row>
        <row r="6979">
          <cell r="B6979" t="str">
            <v>HUNSWE11BLK</v>
          </cell>
          <cell r="C6979" t="str">
            <v>SMTWHT BAL WHEEL LFT W/PRT BLK</v>
          </cell>
          <cell r="D6979" t="str">
            <v>USD</v>
          </cell>
          <cell r="E6979">
            <v>45107.208333333336</v>
          </cell>
          <cell r="F6979">
            <v>12572</v>
          </cell>
        </row>
        <row r="6980">
          <cell r="B6980" t="str">
            <v>HUNSWE12</v>
          </cell>
          <cell r="C6980" t="str">
            <v>SW BALNCR W/WHEEL LFT TDC LASR</v>
          </cell>
          <cell r="D6980" t="str">
            <v>USD</v>
          </cell>
          <cell r="E6980">
            <v>45107.208333333336</v>
          </cell>
          <cell r="F6980">
            <v>12490</v>
          </cell>
        </row>
        <row r="6981">
          <cell r="B6981" t="str">
            <v>HUNSWE12BLK</v>
          </cell>
          <cell r="C6981" t="str">
            <v>SW BALNR W/WHL LFT TDC LSR BLK</v>
          </cell>
          <cell r="D6981" t="str">
            <v>USD</v>
          </cell>
          <cell r="E6981">
            <v>45107.208333333336</v>
          </cell>
          <cell r="F6981">
            <v>12490</v>
          </cell>
        </row>
        <row r="6982">
          <cell r="B6982" t="str">
            <v>HUNSWE13</v>
          </cell>
          <cell r="C6982" t="str">
            <v>SW BAL WHL LIFT TDC LSR W/PTR</v>
          </cell>
          <cell r="D6982" t="str">
            <v>USD</v>
          </cell>
          <cell r="E6982">
            <v>45107.208333333336</v>
          </cell>
          <cell r="F6982">
            <v>13323</v>
          </cell>
        </row>
        <row r="6983">
          <cell r="B6983" t="str">
            <v>HUNSWE13BLK</v>
          </cell>
          <cell r="C6983" t="str">
            <v>SW BAL WHL LIFT TDC  W/PTR BLK</v>
          </cell>
          <cell r="D6983" t="str">
            <v>USD</v>
          </cell>
          <cell r="E6983">
            <v>45107.208333333336</v>
          </cell>
          <cell r="F6983">
            <v>13323</v>
          </cell>
        </row>
        <row r="6984">
          <cell r="B6984" t="str">
            <v>HUNSWE20</v>
          </cell>
          <cell r="C6984" t="str">
            <v>SMRTWGHT ELITE BALCR SPDCLMP</v>
          </cell>
          <cell r="D6984" t="str">
            <v>USD</v>
          </cell>
          <cell r="E6984">
            <v>45107.208333333336</v>
          </cell>
          <cell r="F6984">
            <v>11093</v>
          </cell>
        </row>
        <row r="6985">
          <cell r="B6985" t="str">
            <v>HUNSWE20BLK</v>
          </cell>
          <cell r="C6985" t="str">
            <v>SMRTWT ELTE BLNCR SPDCLAMP BLK</v>
          </cell>
          <cell r="D6985" t="str">
            <v>USD</v>
          </cell>
          <cell r="E6985">
            <v>45107.208333333336</v>
          </cell>
          <cell r="F6985">
            <v>11093</v>
          </cell>
        </row>
        <row r="6986">
          <cell r="B6986" t="str">
            <v>HUNSWE21</v>
          </cell>
          <cell r="C6986" t="str">
            <v>SWE BALNCR SPEEDCLAMP W/PRTR</v>
          </cell>
          <cell r="D6986" t="str">
            <v>USD</v>
          </cell>
          <cell r="E6986">
            <v>45107.208333333336</v>
          </cell>
          <cell r="F6986">
            <v>11926</v>
          </cell>
        </row>
        <row r="6987">
          <cell r="B6987" t="str">
            <v>HUNSWE21BLK</v>
          </cell>
          <cell r="C6987" t="str">
            <v>SWE BALNCR SPDCLAMP W/PRTR BLK</v>
          </cell>
          <cell r="D6987" t="str">
            <v>USD</v>
          </cell>
          <cell r="E6987">
            <v>45107.208333333336</v>
          </cell>
          <cell r="F6987">
            <v>11926</v>
          </cell>
        </row>
        <row r="6988">
          <cell r="B6988" t="str">
            <v>HUNSWE22</v>
          </cell>
          <cell r="C6988" t="str">
            <v>SWE BALNCR SPEEDCLAMP TDC LSR</v>
          </cell>
          <cell r="D6988" t="str">
            <v>USD</v>
          </cell>
          <cell r="E6988">
            <v>45107.208333333336</v>
          </cell>
          <cell r="F6988">
            <v>11844</v>
          </cell>
        </row>
        <row r="6989">
          <cell r="B6989" t="str">
            <v>HUNSWE22BLK</v>
          </cell>
          <cell r="C6989" t="str">
            <v>SWE BALNCR SPDCLMP TDC LSR BLK</v>
          </cell>
          <cell r="D6989" t="str">
            <v>USD</v>
          </cell>
          <cell r="E6989">
            <v>45107.208333333336</v>
          </cell>
          <cell r="F6989">
            <v>11844</v>
          </cell>
        </row>
        <row r="6990">
          <cell r="B6990" t="str">
            <v>HUNSWE23</v>
          </cell>
          <cell r="C6990" t="str">
            <v>SWE BAL SPDCLMP TDC LSR W/PTR</v>
          </cell>
          <cell r="D6990" t="str">
            <v>USD</v>
          </cell>
          <cell r="E6990">
            <v>45107.208333333336</v>
          </cell>
          <cell r="F6990">
            <v>12677</v>
          </cell>
        </row>
        <row r="6991">
          <cell r="B6991" t="str">
            <v>HUNSWE23BLK</v>
          </cell>
          <cell r="C6991" t="str">
            <v>SWE BAL SPDCLMP TDC W/PTR BLK</v>
          </cell>
          <cell r="D6991" t="str">
            <v>USD</v>
          </cell>
          <cell r="E6991">
            <v>45107.208333333336</v>
          </cell>
          <cell r="F6991">
            <v>12677</v>
          </cell>
        </row>
        <row r="6992">
          <cell r="B6992" t="str">
            <v>HUNSWE30</v>
          </cell>
          <cell r="C6992" t="str">
            <v>SWE BALNCR SPDCLAMP WHEEL LIFT</v>
          </cell>
          <cell r="D6992" t="str">
            <v>USD</v>
          </cell>
          <cell r="E6992">
            <v>45107.208333333336</v>
          </cell>
          <cell r="F6992">
            <v>13089</v>
          </cell>
        </row>
        <row r="6993">
          <cell r="B6993" t="str">
            <v>HUNSWE30BLK</v>
          </cell>
          <cell r="C6993" t="str">
            <v>SWE BLNCR SPDCLMP WHL LFT BLK</v>
          </cell>
          <cell r="D6993" t="str">
            <v>USD</v>
          </cell>
          <cell r="E6993">
            <v>45107.208333333336</v>
          </cell>
          <cell r="F6993">
            <v>13089</v>
          </cell>
        </row>
        <row r="6994">
          <cell r="B6994" t="str">
            <v>HUNSWE31</v>
          </cell>
          <cell r="C6994" t="str">
            <v>SWE BALNCR SPDCLMP WL W/PRTR</v>
          </cell>
          <cell r="D6994" t="str">
            <v>USD</v>
          </cell>
          <cell r="E6994">
            <v>45107.208333333336</v>
          </cell>
          <cell r="F6994">
            <v>13923</v>
          </cell>
        </row>
        <row r="6995">
          <cell r="B6995" t="str">
            <v>HUNSWE31BLK</v>
          </cell>
          <cell r="C6995" t="str">
            <v>SWEBALCR SDCLMP WL W/PRTR BLK</v>
          </cell>
          <cell r="D6995" t="str">
            <v>USD</v>
          </cell>
          <cell r="E6995">
            <v>45107.208333333336</v>
          </cell>
          <cell r="F6995">
            <v>13923</v>
          </cell>
        </row>
        <row r="6996">
          <cell r="B6996" t="str">
            <v>HUNSWE32</v>
          </cell>
          <cell r="C6996" t="str">
            <v>SWE BALNCR SCWL TDC LASER</v>
          </cell>
          <cell r="D6996" t="str">
            <v>USD</v>
          </cell>
          <cell r="E6996">
            <v>45107.208333333336</v>
          </cell>
          <cell r="F6996">
            <v>13840</v>
          </cell>
        </row>
        <row r="6997">
          <cell r="B6997" t="str">
            <v>HUNSWE32BLK</v>
          </cell>
          <cell r="C6997" t="str">
            <v>SWE BALNCR SCWL TDC LASER BLK</v>
          </cell>
          <cell r="D6997" t="str">
            <v>USD</v>
          </cell>
          <cell r="E6997">
            <v>45107.208333333336</v>
          </cell>
          <cell r="F6997">
            <v>13840</v>
          </cell>
        </row>
        <row r="6998">
          <cell r="B6998" t="str">
            <v>HUNSWE33</v>
          </cell>
          <cell r="C6998" t="str">
            <v>SWE BALNCR SCWL TDC W/PRTR</v>
          </cell>
          <cell r="D6998" t="str">
            <v>USD</v>
          </cell>
          <cell r="E6998">
            <v>45107.208333333336</v>
          </cell>
          <cell r="F6998">
            <v>14674</v>
          </cell>
        </row>
        <row r="6999">
          <cell r="B6999" t="str">
            <v>HUNSWE33BLK</v>
          </cell>
          <cell r="C6999" t="str">
            <v>SWE BALNCR SCWL TDC W/PRTR BLK</v>
          </cell>
          <cell r="D6999" t="str">
            <v>USD</v>
          </cell>
          <cell r="E6999">
            <v>45107.208333333336</v>
          </cell>
          <cell r="F6999">
            <v>14674</v>
          </cell>
        </row>
        <row r="7000">
          <cell r="B7000" t="str">
            <v>HUNSWP90</v>
          </cell>
          <cell r="C7000" t="str">
            <v>SMART WEIGHT PRO SPEED CLAMP</v>
          </cell>
          <cell r="D7000" t="str">
            <v>USD</v>
          </cell>
          <cell r="E7000">
            <v>45107.208333333336</v>
          </cell>
          <cell r="F7000">
            <v>7503</v>
          </cell>
        </row>
        <row r="7001">
          <cell r="B7001" t="str">
            <v>HUNSWP90BLK</v>
          </cell>
          <cell r="C7001" t="str">
            <v>SMART WGHT PRO SPEED CLMP BLK</v>
          </cell>
          <cell r="D7001" t="str">
            <v>USD</v>
          </cell>
          <cell r="E7001">
            <v>45107.208333333336</v>
          </cell>
          <cell r="F7001">
            <v>7503</v>
          </cell>
        </row>
        <row r="7002">
          <cell r="B7002" t="str">
            <v>HUNSWP96</v>
          </cell>
          <cell r="C7002" t="str">
            <v>SPEED CLAMP W/ WHEEL LIFT</v>
          </cell>
          <cell r="D7002" t="str">
            <v>USD</v>
          </cell>
          <cell r="E7002">
            <v>45107.208333333336</v>
          </cell>
          <cell r="F7002">
            <v>9424</v>
          </cell>
        </row>
        <row r="7003">
          <cell r="B7003" t="str">
            <v>HUNSWP96BLK</v>
          </cell>
          <cell r="C7003" t="str">
            <v>SPEED CLAMP W/ WHEEL LIFT BLK</v>
          </cell>
          <cell r="D7003" t="str">
            <v>USD</v>
          </cell>
          <cell r="E7003">
            <v>45107.208333333336</v>
          </cell>
          <cell r="F7003">
            <v>9424</v>
          </cell>
        </row>
        <row r="7004">
          <cell r="B7004" t="str">
            <v>HUNSWP97</v>
          </cell>
          <cell r="C7004" t="str">
            <v>SPEED CLAMP W/ TDC LASER</v>
          </cell>
          <cell r="D7004" t="str">
            <v>USD</v>
          </cell>
          <cell r="E7004">
            <v>45107.208333333336</v>
          </cell>
          <cell r="F7004">
            <v>8225</v>
          </cell>
        </row>
        <row r="7005">
          <cell r="B7005" t="str">
            <v>HUNSWP97BLK</v>
          </cell>
          <cell r="C7005" t="str">
            <v>SPEED CLAMP W/ TDC LASER BLK</v>
          </cell>
          <cell r="D7005" t="str">
            <v>USD</v>
          </cell>
          <cell r="E7005">
            <v>45107.208333333336</v>
          </cell>
          <cell r="F7005">
            <v>8225</v>
          </cell>
        </row>
        <row r="7006">
          <cell r="B7006" t="str">
            <v>HUNSWP98</v>
          </cell>
          <cell r="C7006" t="str">
            <v>SPEED CLAMP WHL LFT TDC LASER</v>
          </cell>
          <cell r="D7006" t="str">
            <v>USD</v>
          </cell>
          <cell r="E7006">
            <v>45107.208333333336</v>
          </cell>
          <cell r="F7006">
            <v>10147</v>
          </cell>
        </row>
        <row r="7007">
          <cell r="B7007" t="str">
            <v>HUNRFE12</v>
          </cell>
          <cell r="C7007" t="str">
            <v>ROAD FORCE ELITE SYSTEM</v>
          </cell>
          <cell r="D7007" t="str">
            <v>USD</v>
          </cell>
          <cell r="E7007">
            <v>45107.208333333336</v>
          </cell>
          <cell r="F7007">
            <v>19819</v>
          </cell>
        </row>
        <row r="7008">
          <cell r="B7008" t="str">
            <v>HUNRFE12BLK</v>
          </cell>
          <cell r="C7008" t="str">
            <v>ROAD FORCE ELITE SYSTEM BLACK</v>
          </cell>
          <cell r="D7008" t="str">
            <v>USD</v>
          </cell>
          <cell r="E7008">
            <v>45107.208333333336</v>
          </cell>
          <cell r="F7008">
            <v>19819</v>
          </cell>
        </row>
        <row r="7009">
          <cell r="B7009" t="str">
            <v>HUNRFE12MSE</v>
          </cell>
          <cell r="C7009" t="str">
            <v>ROAD FORCE ELITE SYSTEM MOPAR</v>
          </cell>
          <cell r="D7009" t="str">
            <v>USD</v>
          </cell>
          <cell r="E7009">
            <v>45107.208333333336</v>
          </cell>
          <cell r="F7009">
            <v>19819</v>
          </cell>
        </row>
        <row r="7010">
          <cell r="B7010" t="str">
            <v>HUNRFE13</v>
          </cell>
          <cell r="C7010" t="str">
            <v>ROAD FORCE ELITE SYSTEM</v>
          </cell>
          <cell r="D7010" t="str">
            <v>USD</v>
          </cell>
          <cell r="E7010">
            <v>45107.208333333336</v>
          </cell>
          <cell r="F7010">
            <v>20745</v>
          </cell>
        </row>
        <row r="7011">
          <cell r="B7011" t="str">
            <v>HUNRFE13BLK</v>
          </cell>
          <cell r="C7011" t="str">
            <v>ROAD FORCE ELITE SYSTEM BLACK</v>
          </cell>
          <cell r="D7011" t="str">
            <v>USD</v>
          </cell>
          <cell r="E7011">
            <v>45107.208333333336</v>
          </cell>
          <cell r="F7011">
            <v>20745</v>
          </cell>
        </row>
        <row r="7012">
          <cell r="B7012" t="str">
            <v>HUNRFE13MSE</v>
          </cell>
          <cell r="C7012" t="str">
            <v>ROAD FORCE ELITE SYSTEM MOPAR</v>
          </cell>
          <cell r="D7012" t="str">
            <v>USD</v>
          </cell>
          <cell r="E7012">
            <v>45107.208333333336</v>
          </cell>
          <cell r="F7012">
            <v>20745</v>
          </cell>
        </row>
        <row r="7013">
          <cell r="B7013" t="str">
            <v>CY8900B</v>
          </cell>
          <cell r="C7013" t="str">
            <v>MULTI USE SPRING COMPRESSOR</v>
          </cell>
          <cell r="D7013" t="str">
            <v>USD</v>
          </cell>
          <cell r="E7013">
            <v>45128.787638888891</v>
          </cell>
          <cell r="F7013">
            <v>862.3</v>
          </cell>
        </row>
        <row r="7014">
          <cell r="B7014" t="str">
            <v>GRC248632</v>
          </cell>
          <cell r="C7014" t="str">
            <v>USED COOLANT RECEIVER.</v>
          </cell>
          <cell r="D7014" t="str">
            <v>USD</v>
          </cell>
          <cell r="E7014">
            <v>45131.864907407406</v>
          </cell>
          <cell r="F7014">
            <v>860</v>
          </cell>
        </row>
        <row r="7015">
          <cell r="B7015" t="str">
            <v>CY8498A</v>
          </cell>
          <cell r="C7015" t="str">
            <v>REMOVER, AXLE SHAFT SEAL</v>
          </cell>
          <cell r="D7015" t="str">
            <v>USD</v>
          </cell>
          <cell r="E7015">
            <v>45132.522638888891</v>
          </cell>
          <cell r="F7015">
            <v>103.7</v>
          </cell>
        </row>
        <row r="7016">
          <cell r="B7016" t="str">
            <v>CY10258A</v>
          </cell>
          <cell r="C7016" t="str">
            <v>REMOVER, BEARING CUP</v>
          </cell>
          <cell r="D7016" t="str">
            <v>USD</v>
          </cell>
          <cell r="E7016">
            <v>45132.526018518518</v>
          </cell>
          <cell r="F7016">
            <v>128.06</v>
          </cell>
        </row>
        <row r="7017">
          <cell r="B7017" t="str">
            <v>HUNRFE20</v>
          </cell>
          <cell r="C7017" t="str">
            <v>ROAD FORCE ELITE SYSTEM</v>
          </cell>
          <cell r="D7017" t="str">
            <v>USD</v>
          </cell>
          <cell r="E7017">
            <v>45107.208333333336</v>
          </cell>
          <cell r="F7017">
            <v>18117</v>
          </cell>
        </row>
        <row r="7018">
          <cell r="B7018" t="str">
            <v>HUNRFE20BLK</v>
          </cell>
          <cell r="C7018" t="str">
            <v>ROAD FORCE ELITE SYSTEM BLACK</v>
          </cell>
          <cell r="D7018" t="str">
            <v>USD</v>
          </cell>
          <cell r="E7018">
            <v>45107.208333333336</v>
          </cell>
          <cell r="F7018">
            <v>18117</v>
          </cell>
        </row>
        <row r="7019">
          <cell r="B7019" t="str">
            <v>HUNRFE21</v>
          </cell>
          <cell r="C7019" t="str">
            <v>ROAD FORCE ELITE SYSTEM</v>
          </cell>
          <cell r="D7019" t="str">
            <v>USD</v>
          </cell>
          <cell r="E7019">
            <v>45107.208333333336</v>
          </cell>
          <cell r="F7019">
            <v>19043</v>
          </cell>
        </row>
        <row r="7020">
          <cell r="B7020" t="str">
            <v>HUNRFE21BLK</v>
          </cell>
          <cell r="C7020" t="str">
            <v>ROAD FORCE ELITE SYSTEM BLACK</v>
          </cell>
          <cell r="D7020" t="str">
            <v>USD</v>
          </cell>
          <cell r="E7020">
            <v>45107.208333333336</v>
          </cell>
          <cell r="F7020">
            <v>19043</v>
          </cell>
        </row>
        <row r="7021">
          <cell r="B7021" t="str">
            <v>HUNRFE22</v>
          </cell>
          <cell r="C7021" t="str">
            <v>ROAD FORCE ELITE SYSTEM</v>
          </cell>
          <cell r="D7021" t="str">
            <v>USD</v>
          </cell>
          <cell r="E7021">
            <v>45107.208333333336</v>
          </cell>
          <cell r="F7021">
            <v>18951</v>
          </cell>
        </row>
        <row r="7022">
          <cell r="B7022" t="str">
            <v>HUNRFE22BLK</v>
          </cell>
          <cell r="C7022" t="str">
            <v>ROAD FORCE ELITE SYSTEM BLACK</v>
          </cell>
          <cell r="D7022" t="str">
            <v>USD</v>
          </cell>
          <cell r="E7022">
            <v>45107.208333333336</v>
          </cell>
          <cell r="F7022">
            <v>18951</v>
          </cell>
        </row>
        <row r="7023">
          <cell r="B7023" t="str">
            <v>HUNRFE23</v>
          </cell>
          <cell r="C7023" t="str">
            <v>ROAD FORCE ELITE SYSTEM</v>
          </cell>
          <cell r="D7023" t="str">
            <v>USD</v>
          </cell>
          <cell r="E7023">
            <v>45107.208333333336</v>
          </cell>
          <cell r="F7023">
            <v>19877</v>
          </cell>
        </row>
        <row r="7024">
          <cell r="B7024" t="str">
            <v>HUNRFE23BLK</v>
          </cell>
          <cell r="C7024" t="str">
            <v>ROAD FORCE ELITE SYSTEM BLACK</v>
          </cell>
          <cell r="D7024" t="str">
            <v>USD</v>
          </cell>
          <cell r="E7024">
            <v>45107.208333333336</v>
          </cell>
          <cell r="F7024">
            <v>19877</v>
          </cell>
        </row>
        <row r="7025">
          <cell r="B7025" t="str">
            <v>HUNRFE30</v>
          </cell>
          <cell r="C7025" t="str">
            <v>ROAD FORCE ELITE SYSTEM</v>
          </cell>
          <cell r="D7025" t="str">
            <v>USD</v>
          </cell>
          <cell r="E7025">
            <v>45107.208333333336</v>
          </cell>
          <cell r="F7025">
            <v>20336</v>
          </cell>
        </row>
        <row r="7026">
          <cell r="B7026" t="str">
            <v>HUNRFE30BLK</v>
          </cell>
          <cell r="C7026" t="str">
            <v>ROAD FORCE ELITE SYSTEM BLACK</v>
          </cell>
          <cell r="D7026" t="str">
            <v>USD</v>
          </cell>
          <cell r="E7026">
            <v>45107.208333333336</v>
          </cell>
          <cell r="F7026">
            <v>20336</v>
          </cell>
        </row>
        <row r="7027">
          <cell r="B7027" t="str">
            <v>HUNRFE31</v>
          </cell>
          <cell r="C7027" t="str">
            <v>ROAD FORCE ELITE SYSTEM</v>
          </cell>
          <cell r="D7027" t="str">
            <v>USD</v>
          </cell>
          <cell r="E7027">
            <v>45107.208333333336</v>
          </cell>
          <cell r="F7027">
            <v>21262</v>
          </cell>
        </row>
        <row r="7028">
          <cell r="B7028" t="str">
            <v>HUNRFE31BLK</v>
          </cell>
          <cell r="C7028" t="str">
            <v>ROAD FORCE ELITE SYSTEM BLACK</v>
          </cell>
          <cell r="D7028" t="str">
            <v>USD</v>
          </cell>
          <cell r="E7028">
            <v>45107.208333333336</v>
          </cell>
          <cell r="F7028">
            <v>21262</v>
          </cell>
        </row>
        <row r="7029">
          <cell r="B7029" t="str">
            <v>HUNRFE31MSE</v>
          </cell>
          <cell r="C7029" t="str">
            <v>ROAD FORCE ELITE SYSTEM MOPAR</v>
          </cell>
          <cell r="D7029" t="str">
            <v>USD</v>
          </cell>
          <cell r="E7029">
            <v>45107.208333333336</v>
          </cell>
          <cell r="F7029">
            <v>21262</v>
          </cell>
        </row>
        <row r="7030">
          <cell r="B7030" t="str">
            <v>HUNRFE32</v>
          </cell>
          <cell r="C7030" t="str">
            <v>ROAD FORCE ELITE SYSTEM</v>
          </cell>
          <cell r="D7030" t="str">
            <v>USD</v>
          </cell>
          <cell r="E7030">
            <v>45107.208333333336</v>
          </cell>
          <cell r="F7030">
            <v>21170</v>
          </cell>
        </row>
        <row r="7031">
          <cell r="B7031" t="str">
            <v>HUNRFE32BLK</v>
          </cell>
          <cell r="C7031" t="str">
            <v>ROAD FORCE ELITE SYSTEM BLACK</v>
          </cell>
          <cell r="D7031" t="str">
            <v>USD</v>
          </cell>
          <cell r="E7031">
            <v>45107.208333333336</v>
          </cell>
          <cell r="F7031">
            <v>21170</v>
          </cell>
        </row>
        <row r="7032">
          <cell r="B7032" t="str">
            <v>HUNRFE32MSE</v>
          </cell>
          <cell r="C7032" t="str">
            <v>ROAD FORCE ELITE SYSTEM MOPAR</v>
          </cell>
          <cell r="D7032" t="str">
            <v>USD</v>
          </cell>
          <cell r="E7032">
            <v>45107.208333333336</v>
          </cell>
          <cell r="F7032">
            <v>21170</v>
          </cell>
        </row>
        <row r="7033">
          <cell r="B7033" t="str">
            <v>HUNRFE33</v>
          </cell>
          <cell r="C7033" t="str">
            <v>ROAD FORCE ELITE SYSTEM</v>
          </cell>
          <cell r="D7033" t="str">
            <v>USD</v>
          </cell>
          <cell r="E7033">
            <v>45107.208333333336</v>
          </cell>
          <cell r="F7033">
            <v>22096</v>
          </cell>
        </row>
        <row r="7034">
          <cell r="B7034" t="str">
            <v>HUNRFE33BLK</v>
          </cell>
          <cell r="C7034" t="str">
            <v>ROAD FORCE ELITE SYSTEM BLACK</v>
          </cell>
          <cell r="D7034" t="str">
            <v>USD</v>
          </cell>
          <cell r="E7034">
            <v>45107.208333333336</v>
          </cell>
          <cell r="F7034">
            <v>22096</v>
          </cell>
        </row>
        <row r="7035">
          <cell r="B7035" t="str">
            <v>HUNRFE33MSE</v>
          </cell>
          <cell r="C7035" t="str">
            <v>ROAD FORCE ELITE SYSTEM MOPAR</v>
          </cell>
          <cell r="D7035" t="str">
            <v>USD</v>
          </cell>
          <cell r="E7035">
            <v>45107.208333333336</v>
          </cell>
          <cell r="F7035">
            <v>22096</v>
          </cell>
        </row>
        <row r="7036">
          <cell r="B7036" t="str">
            <v>HUNRP11811100417</v>
          </cell>
          <cell r="C7036" t="str">
            <v>TCX51CEN BORE CLAMPING KIT</v>
          </cell>
          <cell r="D7036" t="str">
            <v>USD</v>
          </cell>
          <cell r="E7036">
            <v>45107.208333333336</v>
          </cell>
          <cell r="F7036">
            <v>433</v>
          </cell>
        </row>
        <row r="7037">
          <cell r="B7037" t="str">
            <v>HUNRP2016908</v>
          </cell>
          <cell r="C7037" t="str">
            <v>DISK STYLE ROLLER TCX635HD</v>
          </cell>
          <cell r="D7037" t="str">
            <v>USD</v>
          </cell>
          <cell r="E7037">
            <v>45107.208333333336</v>
          </cell>
          <cell r="F7037">
            <v>1995</v>
          </cell>
        </row>
        <row r="7038">
          <cell r="B7038" t="str">
            <v>HUNRP5107785</v>
          </cell>
          <cell r="C7038" t="str">
            <v>RP11-5-107785 STEEL HEAD FITS</v>
          </cell>
          <cell r="D7038" t="str">
            <v>USD</v>
          </cell>
          <cell r="E7038">
            <v>45107.208333333336</v>
          </cell>
          <cell r="F7038">
            <v>313</v>
          </cell>
        </row>
        <row r="7039">
          <cell r="B7039" t="str">
            <v>HUNRP60326</v>
          </cell>
          <cell r="C7039" t="str">
            <v>BEAD LVR PRTCTR SLEEVE</v>
          </cell>
          <cell r="D7039" t="str">
            <v>USD</v>
          </cell>
          <cell r="E7039">
            <v>45107.208333333336</v>
          </cell>
          <cell r="F7039">
            <v>10</v>
          </cell>
        </row>
        <row r="7040">
          <cell r="B7040" t="str">
            <v>HUNRP6-0326B</v>
          </cell>
          <cell r="C7040" t="str">
            <v>PROTECTOR SLEEVE</v>
          </cell>
          <cell r="D7040" t="str">
            <v>USD</v>
          </cell>
          <cell r="E7040">
            <v>45107.208333333336</v>
          </cell>
          <cell r="F7040">
            <v>41</v>
          </cell>
        </row>
        <row r="7041">
          <cell r="B7041" t="str">
            <v>HUNRP611522</v>
          </cell>
          <cell r="C7041" t="str">
            <v>CENTER SHAFT W/Q</v>
          </cell>
          <cell r="D7041" t="str">
            <v>USD</v>
          </cell>
          <cell r="E7041">
            <v>45107.208333333336</v>
          </cell>
          <cell r="F7041">
            <v>521</v>
          </cell>
        </row>
        <row r="7042">
          <cell r="B7042" t="str">
            <v>HUNRP61157</v>
          </cell>
          <cell r="C7042" t="str">
            <v>TRUCK CONE</v>
          </cell>
          <cell r="D7042" t="str">
            <v>USD</v>
          </cell>
          <cell r="E7042">
            <v>45107.208333333336</v>
          </cell>
          <cell r="F7042">
            <v>227</v>
          </cell>
        </row>
        <row r="7043">
          <cell r="B7043" t="str">
            <v>HUNRP61460</v>
          </cell>
          <cell r="C7043" t="str">
            <v>SHORT CONE</v>
          </cell>
          <cell r="D7043" t="str">
            <v>USD</v>
          </cell>
          <cell r="E7043">
            <v>45107.208333333336</v>
          </cell>
          <cell r="F7043">
            <v>190</v>
          </cell>
        </row>
        <row r="7044">
          <cell r="B7044" t="str">
            <v>HUNRP6-1506</v>
          </cell>
          <cell r="C7044" t="str">
            <v>BRUSH</v>
          </cell>
          <cell r="D7044" t="str">
            <v>USD</v>
          </cell>
          <cell r="E7044">
            <v>45107.208333333336</v>
          </cell>
          <cell r="F7044">
            <v>24</v>
          </cell>
        </row>
        <row r="7045">
          <cell r="B7045" t="str">
            <v>HUNRP6-3784</v>
          </cell>
          <cell r="C7045" t="str">
            <v>MOUNTING PASTE</v>
          </cell>
          <cell r="D7045" t="str">
            <v>USD</v>
          </cell>
          <cell r="E7045">
            <v>45107.208333333336</v>
          </cell>
          <cell r="F7045">
            <v>28</v>
          </cell>
        </row>
        <row r="7046">
          <cell r="B7046" t="str">
            <v>HUNRP6-3784C</v>
          </cell>
          <cell r="C7046" t="str">
            <v>MOUNT PASTE 4 PACK</v>
          </cell>
          <cell r="D7046" t="str">
            <v>USD</v>
          </cell>
          <cell r="E7046">
            <v>45107.208333333336</v>
          </cell>
          <cell r="F7046">
            <v>96</v>
          </cell>
        </row>
        <row r="7047">
          <cell r="B7047" t="str">
            <v>HUNRP6410001</v>
          </cell>
          <cell r="C7047" t="str">
            <v>PAX BEAD LEVER SHORT</v>
          </cell>
          <cell r="D7047" t="str">
            <v>USD</v>
          </cell>
          <cell r="E7047">
            <v>45107.208333333336</v>
          </cell>
          <cell r="F7047">
            <v>75</v>
          </cell>
        </row>
        <row r="7048">
          <cell r="B7048" t="str">
            <v>HUNRP670210E</v>
          </cell>
          <cell r="C7048" t="str">
            <v>MOUNTING CLAMP</v>
          </cell>
          <cell r="D7048" t="str">
            <v>USD</v>
          </cell>
          <cell r="E7048">
            <v>45107.208333333336</v>
          </cell>
          <cell r="F7048">
            <v>93</v>
          </cell>
        </row>
        <row r="7049">
          <cell r="B7049" t="str">
            <v>HUNRP6713421</v>
          </cell>
          <cell r="C7049" t="str">
            <v>RP6-710013421 WHEEL SUP PLATE</v>
          </cell>
          <cell r="D7049" t="str">
            <v>USD</v>
          </cell>
          <cell r="E7049">
            <v>45107.208333333336</v>
          </cell>
          <cell r="F7049">
            <v>41</v>
          </cell>
        </row>
        <row r="7050">
          <cell r="B7050" t="str">
            <v>HUNRP68659</v>
          </cell>
          <cell r="C7050" t="str">
            <v>EXTERNAL RUBBER CLAMPING JAW</v>
          </cell>
          <cell r="D7050" t="str">
            <v>USD</v>
          </cell>
          <cell r="E7050">
            <v>45107.208333333336</v>
          </cell>
          <cell r="F7050">
            <v>86</v>
          </cell>
        </row>
        <row r="7051">
          <cell r="B7051" t="str">
            <v>HUNRP68703</v>
          </cell>
          <cell r="C7051" t="str">
            <v>SHAFT PROTECTOR</v>
          </cell>
          <cell r="D7051" t="str">
            <v>USD</v>
          </cell>
          <cell r="E7051">
            <v>45107.208333333336</v>
          </cell>
          <cell r="F7051">
            <v>64</v>
          </cell>
        </row>
        <row r="7052">
          <cell r="B7052" t="str">
            <v>HUNRP6G100A7</v>
          </cell>
          <cell r="C7052" t="str">
            <v>RP6-G1000A7 MECH BEAD ROLLER</v>
          </cell>
          <cell r="D7052" t="str">
            <v>USD</v>
          </cell>
          <cell r="E7052">
            <v>45107.208333333336</v>
          </cell>
          <cell r="F7052">
            <v>231</v>
          </cell>
        </row>
        <row r="7053">
          <cell r="B7053" t="str">
            <v>HUNRP6G100A8</v>
          </cell>
          <cell r="C7053" t="str">
            <v>RP6-G1000A8 MOUNTING BELT KIT</v>
          </cell>
          <cell r="D7053" t="str">
            <v>USD</v>
          </cell>
          <cell r="E7053">
            <v>45107.208333333336</v>
          </cell>
          <cell r="F7053">
            <v>317</v>
          </cell>
        </row>
        <row r="7054">
          <cell r="B7054" t="str">
            <v>HUNRP6G10A11</v>
          </cell>
          <cell r="C7054" t="str">
            <v>RPG-G1000A11 HALFMOON BEAD LVR</v>
          </cell>
          <cell r="D7054" t="str">
            <v>USD</v>
          </cell>
          <cell r="E7054">
            <v>45107.208333333336</v>
          </cell>
          <cell r="F7054">
            <v>150</v>
          </cell>
        </row>
        <row r="7055">
          <cell r="B7055" t="str">
            <v>HUNRP6G10A23</v>
          </cell>
          <cell r="C7055" t="str">
            <v>RPG-G1000A23 FORCE MULTPL TC35</v>
          </cell>
          <cell r="D7055" t="str">
            <v>USD</v>
          </cell>
          <cell r="E7055">
            <v>45107.208333333336</v>
          </cell>
          <cell r="F7055">
            <v>228</v>
          </cell>
        </row>
        <row r="7056">
          <cell r="B7056" t="str">
            <v>HUNRP6G10A36</v>
          </cell>
          <cell r="C7056" t="str">
            <v>RPG-G1000A36 BEAD DEPRESS TAIL</v>
          </cell>
          <cell r="D7056" t="str">
            <v>USD</v>
          </cell>
          <cell r="E7056">
            <v>45107.208333333336</v>
          </cell>
          <cell r="F7056">
            <v>61</v>
          </cell>
        </row>
        <row r="7057">
          <cell r="B7057" t="str">
            <v>HUNRP6G10A44</v>
          </cell>
          <cell r="C7057" t="str">
            <v>RPG-G1000A44 LT CNTR SUP FLANG</v>
          </cell>
          <cell r="D7057" t="str">
            <v>USD</v>
          </cell>
          <cell r="E7057">
            <v>45107.208333333336</v>
          </cell>
          <cell r="F7057">
            <v>169</v>
          </cell>
        </row>
        <row r="7058">
          <cell r="B7058" t="str">
            <v>HUNRP6G10A67</v>
          </cell>
          <cell r="C7058" t="str">
            <v>RP6-G1000A67 BEAD DEPRESS TAIL</v>
          </cell>
          <cell r="D7058" t="str">
            <v>USD</v>
          </cell>
          <cell r="E7058">
            <v>45107.208333333336</v>
          </cell>
          <cell r="F7058">
            <v>474</v>
          </cell>
        </row>
        <row r="7059">
          <cell r="B7059" t="str">
            <v>HUNRP6G10A80</v>
          </cell>
          <cell r="C7059" t="str">
            <v>RP6-G1000A80 QUICK CLAMP</v>
          </cell>
          <cell r="D7059" t="str">
            <v>USD</v>
          </cell>
          <cell r="E7059">
            <v>45107.208333333336</v>
          </cell>
          <cell r="F7059">
            <v>767</v>
          </cell>
        </row>
        <row r="7060">
          <cell r="B7060" t="str">
            <v>HUNRP6G10A86</v>
          </cell>
          <cell r="C7060" t="str">
            <v>RP6-G1000A86 MIRROR</v>
          </cell>
          <cell r="D7060" t="str">
            <v>USD</v>
          </cell>
          <cell r="E7060">
            <v>45107.208333333336</v>
          </cell>
          <cell r="F7060">
            <v>229</v>
          </cell>
        </row>
        <row r="7061">
          <cell r="B7061" t="str">
            <v>HUNRP6G10A87</v>
          </cell>
          <cell r="C7061" t="str">
            <v>RP6-G1000A87 FLANGE PRESS</v>
          </cell>
          <cell r="D7061" t="str">
            <v>USD</v>
          </cell>
          <cell r="E7061">
            <v>45107.208333333336</v>
          </cell>
          <cell r="F7061">
            <v>1575</v>
          </cell>
        </row>
        <row r="7062">
          <cell r="B7062" t="str">
            <v>HUNRP6G1A102</v>
          </cell>
          <cell r="C7062" t="str">
            <v>RP6-G1000A102 FLANGE PLATE PIN</v>
          </cell>
          <cell r="D7062" t="str">
            <v>USD</v>
          </cell>
          <cell r="E7062">
            <v>45107.208333333336</v>
          </cell>
          <cell r="F7062">
            <v>385</v>
          </cell>
        </row>
        <row r="7063">
          <cell r="B7063" t="str">
            <v>HUNRP6G1A123</v>
          </cell>
          <cell r="C7063" t="str">
            <v>FLANGE PLATE CHROME CLAD WHEEL</v>
          </cell>
          <cell r="D7063" t="str">
            <v>USD</v>
          </cell>
          <cell r="E7063">
            <v>45107.208333333336</v>
          </cell>
          <cell r="F7063">
            <v>606</v>
          </cell>
        </row>
        <row r="7064">
          <cell r="B7064" t="str">
            <v>HUNRX10K</v>
          </cell>
          <cell r="C7064" t="str">
            <v>RX10K SCIS LFT SUR MNT 10K</v>
          </cell>
          <cell r="D7064" t="str">
            <v>USD</v>
          </cell>
          <cell r="E7064">
            <v>45107.208333333336</v>
          </cell>
          <cell r="F7064">
            <v>33289</v>
          </cell>
        </row>
        <row r="7065">
          <cell r="B7065" t="str">
            <v>HUNRX10KBLK</v>
          </cell>
          <cell r="C7065" t="str">
            <v>RX10KBLK SCIS LFT SUR MT 10K B</v>
          </cell>
          <cell r="D7065" t="str">
            <v>USD</v>
          </cell>
          <cell r="E7065">
            <v>45107.208333333336</v>
          </cell>
          <cell r="F7065">
            <v>33289</v>
          </cell>
        </row>
        <row r="7066">
          <cell r="B7066" t="str">
            <v>HUNRX10KF</v>
          </cell>
          <cell r="C7066" t="str">
            <v>RX10KF SCIS LFT SUR MNT 10K AU</v>
          </cell>
          <cell r="D7066" t="str">
            <v>USD</v>
          </cell>
          <cell r="E7066">
            <v>45107.208333333336</v>
          </cell>
          <cell r="F7066">
            <v>33289</v>
          </cell>
        </row>
        <row r="7067">
          <cell r="B7067" t="str">
            <v>HUNRX10KFBLK</v>
          </cell>
          <cell r="C7067" t="str">
            <v>RX10KFBLK SCIS FLSH MNT 10K BL</v>
          </cell>
          <cell r="D7067" t="str">
            <v>USD</v>
          </cell>
          <cell r="E7067">
            <v>45107.208333333336</v>
          </cell>
          <cell r="F7067">
            <v>33289</v>
          </cell>
        </row>
        <row r="7068">
          <cell r="B7068" t="str">
            <v>HUNRX10KFIS</v>
          </cell>
          <cell r="C7068" t="str">
            <v>RX10KFIS SCIS LFT SUR MNT 10K</v>
          </cell>
          <cell r="D7068" t="str">
            <v>USD</v>
          </cell>
          <cell r="E7068">
            <v>45107.208333333336</v>
          </cell>
          <cell r="F7068">
            <v>38522</v>
          </cell>
        </row>
        <row r="7069">
          <cell r="B7069" t="str">
            <v>HUNRX10KFISB</v>
          </cell>
          <cell r="C7069" t="str">
            <v>RX10KFISBLK SCIS FLSH MT 10K B</v>
          </cell>
          <cell r="D7069" t="str">
            <v>USD</v>
          </cell>
          <cell r="E7069">
            <v>45107.208333333336</v>
          </cell>
          <cell r="F7069">
            <v>38522</v>
          </cell>
        </row>
        <row r="7070">
          <cell r="B7070" t="str">
            <v>HUNRX10KFPS</v>
          </cell>
          <cell r="C7070" t="str">
            <v>RX10KFPS SCIS LFT PWRSLD 10K</v>
          </cell>
          <cell r="D7070" t="str">
            <v>USD</v>
          </cell>
          <cell r="E7070">
            <v>45107.208333333336</v>
          </cell>
          <cell r="F7070">
            <v>36240</v>
          </cell>
        </row>
        <row r="7071">
          <cell r="B7071" t="str">
            <v>HUNRX10KFPSB</v>
          </cell>
          <cell r="C7071" t="str">
            <v>RX10KFPSBLK SCIS PWRSLD 10K BL</v>
          </cell>
          <cell r="D7071" t="str">
            <v>USD</v>
          </cell>
          <cell r="E7071">
            <v>45107.208333333336</v>
          </cell>
          <cell r="F7071">
            <v>36240</v>
          </cell>
        </row>
        <row r="7072">
          <cell r="B7072" t="str">
            <v>HUNRX10KIS</v>
          </cell>
          <cell r="C7072" t="str">
            <v>RX10KIS SCIS LFT FIA 10K</v>
          </cell>
          <cell r="D7072" t="str">
            <v>USD</v>
          </cell>
          <cell r="E7072">
            <v>45107.208333333336</v>
          </cell>
          <cell r="F7072">
            <v>38522</v>
          </cell>
        </row>
        <row r="7073">
          <cell r="B7073" t="str">
            <v>HUNRX10KISBL</v>
          </cell>
          <cell r="C7073" t="str">
            <v>RX10KISBLK SCIS LFT FIA 10K BL</v>
          </cell>
          <cell r="D7073" t="str">
            <v>USD</v>
          </cell>
          <cell r="E7073">
            <v>45107.208333333336</v>
          </cell>
          <cell r="F7073">
            <v>38522</v>
          </cell>
        </row>
        <row r="7074">
          <cell r="B7074" t="str">
            <v>HUNRX10KL</v>
          </cell>
          <cell r="C7074" t="str">
            <v>RX10KL  SCIS LFT FLSH MNT 10K</v>
          </cell>
          <cell r="D7074" t="str">
            <v>USD</v>
          </cell>
          <cell r="E7074">
            <v>45107.208333333336</v>
          </cell>
          <cell r="F7074">
            <v>33819</v>
          </cell>
        </row>
        <row r="7075">
          <cell r="B7075" t="str">
            <v>HUNRX10KLBL</v>
          </cell>
          <cell r="C7075" t="str">
            <v>RX10KLBLK  SCIS FLSH MT 10K BL</v>
          </cell>
          <cell r="D7075" t="str">
            <v>USD</v>
          </cell>
          <cell r="E7075">
            <v>45107.208333333336</v>
          </cell>
          <cell r="F7075">
            <v>33819</v>
          </cell>
        </row>
        <row r="7076">
          <cell r="B7076" t="str">
            <v>HUNRX10KLF</v>
          </cell>
          <cell r="C7076" t="str">
            <v>RX10KLF SCIS LFT FLSH MNT 10K</v>
          </cell>
          <cell r="D7076" t="str">
            <v>USD</v>
          </cell>
          <cell r="E7076">
            <v>45107.208333333336</v>
          </cell>
          <cell r="F7076">
            <v>33819</v>
          </cell>
        </row>
        <row r="7077">
          <cell r="B7077" t="str">
            <v>HUNRX10KLFBL</v>
          </cell>
          <cell r="C7077" t="str">
            <v>RX10KLFBLK SCIS FLSH MT 10K BL</v>
          </cell>
          <cell r="D7077" t="str">
            <v>USD</v>
          </cell>
          <cell r="E7077">
            <v>45107.208333333336</v>
          </cell>
          <cell r="F7077">
            <v>33819</v>
          </cell>
        </row>
        <row r="7078">
          <cell r="B7078" t="str">
            <v>HUNRX10KLFIB</v>
          </cell>
          <cell r="C7078" t="str">
            <v>RX10KLFISBLK SCS FLS FIA 10K B</v>
          </cell>
          <cell r="D7078" t="str">
            <v>USD</v>
          </cell>
          <cell r="E7078">
            <v>45107.208333333336</v>
          </cell>
          <cell r="F7078">
            <v>39052</v>
          </cell>
        </row>
        <row r="7079">
          <cell r="B7079" t="str">
            <v>HUNRX10KLFIS</v>
          </cell>
          <cell r="C7079" t="str">
            <v>RX10KLFIS SCIS FLSH MT FIA 10K</v>
          </cell>
          <cell r="D7079" t="str">
            <v>USD</v>
          </cell>
          <cell r="E7079">
            <v>45107.208333333336</v>
          </cell>
          <cell r="F7079">
            <v>39052</v>
          </cell>
        </row>
        <row r="7080">
          <cell r="B7080" t="str">
            <v>HUNHE421LCBL</v>
          </cell>
          <cell r="C7080" t="str">
            <v>HE421LC SENSORS BLACK</v>
          </cell>
          <cell r="D7080" t="str">
            <v>USD</v>
          </cell>
          <cell r="E7080">
            <v>45107.208333333336</v>
          </cell>
          <cell r="F7080">
            <v>16601</v>
          </cell>
        </row>
        <row r="7081">
          <cell r="B7081" t="str">
            <v>HUNHE421ML</v>
          </cell>
          <cell r="C7081" t="str">
            <v>HE421ML SENSORS</v>
          </cell>
          <cell r="D7081" t="str">
            <v>USD</v>
          </cell>
          <cell r="E7081">
            <v>45107.208333333336</v>
          </cell>
          <cell r="F7081">
            <v>15588</v>
          </cell>
        </row>
        <row r="7082">
          <cell r="B7082" t="str">
            <v>HUNHE421MLBL</v>
          </cell>
          <cell r="C7082" t="str">
            <v>HE421ML SENSORS BLACK</v>
          </cell>
          <cell r="D7082" t="str">
            <v>USD</v>
          </cell>
          <cell r="E7082">
            <v>45107.208333333336</v>
          </cell>
          <cell r="F7082">
            <v>15588</v>
          </cell>
        </row>
        <row r="7083">
          <cell r="B7083" t="str">
            <v>HUNHE421WM</v>
          </cell>
          <cell r="C7083" t="str">
            <v>HE421WM SENSORS</v>
          </cell>
          <cell r="D7083" t="str">
            <v>USD</v>
          </cell>
          <cell r="E7083">
            <v>45107.208333333336</v>
          </cell>
          <cell r="F7083">
            <v>15154</v>
          </cell>
        </row>
        <row r="7084">
          <cell r="B7084" t="str">
            <v>HUNHE421WMBL</v>
          </cell>
          <cell r="C7084" t="str">
            <v>HE421WM SENSORS</v>
          </cell>
          <cell r="D7084" t="str">
            <v>USD</v>
          </cell>
          <cell r="E7084">
            <v>45107.208333333336</v>
          </cell>
          <cell r="F7084">
            <v>15154</v>
          </cell>
        </row>
        <row r="7085">
          <cell r="B7085" t="str">
            <v>HUNL451JT</v>
          </cell>
          <cell r="C7085" t="str">
            <v>L451-JT LIFT RACK</v>
          </cell>
          <cell r="D7085" t="str">
            <v>USD</v>
          </cell>
          <cell r="E7085">
            <v>45107.208333333336</v>
          </cell>
          <cell r="F7085">
            <v>37454</v>
          </cell>
        </row>
        <row r="7086">
          <cell r="B7086" t="str">
            <v>HUNL451LJT</v>
          </cell>
          <cell r="C7086" t="str">
            <v>L451L-JT 4P OPN LIFT RACK</v>
          </cell>
          <cell r="D7086" t="str">
            <v>USD</v>
          </cell>
          <cell r="E7086">
            <v>45107.208333333336</v>
          </cell>
          <cell r="F7086">
            <v>38940</v>
          </cell>
        </row>
        <row r="7087">
          <cell r="B7087" t="str">
            <v>HUNL451LTIS</v>
          </cell>
          <cell r="C7087" t="str">
            <v>L451LT-IS 4P OPN LIFT RACK</v>
          </cell>
          <cell r="D7087" t="str">
            <v>USD</v>
          </cell>
          <cell r="E7087">
            <v>45107.208333333336</v>
          </cell>
          <cell r="F7087">
            <v>45287</v>
          </cell>
        </row>
        <row r="7088">
          <cell r="B7088" t="str">
            <v>HUNL451LTPS</v>
          </cell>
          <cell r="C7088" t="str">
            <v>L451LT-PS 4P OPN LIFT RACK</v>
          </cell>
          <cell r="D7088" t="str">
            <v>USD</v>
          </cell>
          <cell r="E7088">
            <v>45107.208333333336</v>
          </cell>
          <cell r="F7088">
            <v>42209</v>
          </cell>
        </row>
        <row r="7089">
          <cell r="B7089" t="str">
            <v>HUNL451TIS</v>
          </cell>
          <cell r="C7089" t="str">
            <v>L451T-IS LIFT RACK</v>
          </cell>
          <cell r="D7089" t="str">
            <v>USD</v>
          </cell>
          <cell r="E7089">
            <v>45107.208333333336</v>
          </cell>
          <cell r="F7089">
            <v>43801</v>
          </cell>
        </row>
        <row r="7090">
          <cell r="B7090" t="str">
            <v>HUNL451TPS</v>
          </cell>
          <cell r="C7090" t="str">
            <v>L451T-PS LIFT RACK</v>
          </cell>
          <cell r="D7090" t="str">
            <v>USD</v>
          </cell>
          <cell r="E7090">
            <v>45107.208333333336</v>
          </cell>
          <cell r="F7090">
            <v>40723</v>
          </cell>
        </row>
        <row r="7091">
          <cell r="B7091" t="str">
            <v>HUNL454TIS</v>
          </cell>
          <cell r="C7091" t="str">
            <v>L454T-IS LIFT RACK</v>
          </cell>
          <cell r="D7091" t="str">
            <v>USD</v>
          </cell>
          <cell r="E7091">
            <v>45107.208333333336</v>
          </cell>
          <cell r="F7091">
            <v>41041</v>
          </cell>
        </row>
        <row r="7092">
          <cell r="B7092" t="str">
            <v>HUNL454TPS</v>
          </cell>
          <cell r="C7092" t="str">
            <v>L454T-PS LIFT RACK</v>
          </cell>
          <cell r="D7092" t="str">
            <v>USD</v>
          </cell>
          <cell r="E7092">
            <v>45107.208333333336</v>
          </cell>
          <cell r="F7092">
            <v>37963</v>
          </cell>
        </row>
        <row r="7093">
          <cell r="B7093" t="str">
            <v>HUNL494HD</v>
          </cell>
          <cell r="C7093" t="str">
            <v>HD 4 POST 35K LB CAP</v>
          </cell>
          <cell r="D7093" t="str">
            <v>USD</v>
          </cell>
          <cell r="E7093">
            <v>45107.208333333336</v>
          </cell>
          <cell r="F7093">
            <v>77031</v>
          </cell>
        </row>
        <row r="7094">
          <cell r="B7094" t="str">
            <v>HUNL494HDPS</v>
          </cell>
          <cell r="C7094" t="str">
            <v>HD 4 POST 35K LB CAP PWRSLIDE</v>
          </cell>
          <cell r="D7094" t="str">
            <v>USD</v>
          </cell>
          <cell r="E7094">
            <v>45107.208333333336</v>
          </cell>
          <cell r="F7094">
            <v>78850</v>
          </cell>
        </row>
        <row r="7095">
          <cell r="B7095" t="str">
            <v>HUNP490HD</v>
          </cell>
          <cell r="C7095" t="str">
            <v>SHORT PIT HD LIFT RACK 226IN</v>
          </cell>
          <cell r="D7095" t="str">
            <v>USD</v>
          </cell>
          <cell r="E7095">
            <v>45107.208333333336</v>
          </cell>
          <cell r="F7095">
            <v>33360</v>
          </cell>
        </row>
        <row r="7096">
          <cell r="B7096" t="str">
            <v>HUNP490HDPS</v>
          </cell>
          <cell r="C7096" t="str">
            <v>SHRTPT HD LFTRAC 226IN W PWRSL</v>
          </cell>
          <cell r="D7096" t="str">
            <v>USD</v>
          </cell>
          <cell r="E7096">
            <v>45107.208333333336</v>
          </cell>
          <cell r="F7096">
            <v>35180</v>
          </cell>
        </row>
        <row r="7097">
          <cell r="B7097" t="str">
            <v>HUNP491HD</v>
          </cell>
          <cell r="C7097" t="str">
            <v>LONG PIT HD LIFT RACK 360IN</v>
          </cell>
          <cell r="D7097" t="str">
            <v>USD</v>
          </cell>
          <cell r="E7097">
            <v>45107.208333333336</v>
          </cell>
          <cell r="F7097">
            <v>42458</v>
          </cell>
        </row>
        <row r="7098">
          <cell r="B7098" t="str">
            <v>HUNP491HDPS</v>
          </cell>
          <cell r="C7098" t="str">
            <v>LNGPIT HD LFTRAC 360IN W/PWRSL</v>
          </cell>
          <cell r="D7098" t="str">
            <v>USD</v>
          </cell>
          <cell r="E7098">
            <v>45107.208333333336</v>
          </cell>
          <cell r="F7098">
            <v>44278</v>
          </cell>
        </row>
        <row r="7099">
          <cell r="B7099" t="str">
            <v>HUNPRESTO</v>
          </cell>
          <cell r="C7099" t="str">
            <v>COLOR PRTR CRDLS DSP706 SENSOR</v>
          </cell>
          <cell r="D7099" t="str">
            <v>USD</v>
          </cell>
          <cell r="E7099">
            <v>45107.208333333336</v>
          </cell>
          <cell r="F7099">
            <v>13794</v>
          </cell>
        </row>
        <row r="7100">
          <cell r="B7100" t="str">
            <v>HUNPRONTOIII</v>
          </cell>
          <cell r="C7100" t="str">
            <v>ALIGN SYS COMPACT MOBLE CABINT</v>
          </cell>
          <cell r="D7100" t="str">
            <v>USD</v>
          </cell>
          <cell r="E7100">
            <v>45107.208333333336</v>
          </cell>
          <cell r="F7100">
            <v>17183</v>
          </cell>
        </row>
        <row r="7101">
          <cell r="B7101" t="str">
            <v>HUNQCD92</v>
          </cell>
          <cell r="C7101" t="str">
            <v>QUICK CHEK DRIVE SENR WALL MNT</v>
          </cell>
          <cell r="D7101" t="str">
            <v>USD</v>
          </cell>
          <cell r="E7101">
            <v>45107.208333333336</v>
          </cell>
          <cell r="F7101">
            <v>56949</v>
          </cell>
        </row>
        <row r="7102">
          <cell r="B7102" t="str">
            <v>HUNQCD92BLK</v>
          </cell>
          <cell r="C7102" t="str">
            <v>QUICK CHEK DRIVE SENR WALL BLK</v>
          </cell>
          <cell r="D7102" t="str">
            <v>USD</v>
          </cell>
          <cell r="E7102">
            <v>45107.208333333336</v>
          </cell>
          <cell r="F7102">
            <v>56949</v>
          </cell>
        </row>
        <row r="7103">
          <cell r="B7103" t="str">
            <v>HUNQCD92ECBL</v>
          </cell>
          <cell r="C7103" t="str">
            <v>QCK CHCK DRV SNSR DRV1 WLL BLK</v>
          </cell>
          <cell r="D7103" t="str">
            <v>USD</v>
          </cell>
          <cell r="E7103">
            <v>45107.208333333336</v>
          </cell>
          <cell r="F7103">
            <v>59703</v>
          </cell>
        </row>
        <row r="7104">
          <cell r="B7104" t="str">
            <v>HUNQCD92ECS</v>
          </cell>
          <cell r="C7104" t="str">
            <v>QCK CHCK DRV SNSR DRV1 WLL MTD</v>
          </cell>
          <cell r="D7104" t="str">
            <v>USD</v>
          </cell>
          <cell r="E7104">
            <v>45107.208333333336</v>
          </cell>
          <cell r="F7104">
            <v>59703</v>
          </cell>
        </row>
        <row r="7105">
          <cell r="B7105" t="str">
            <v>HUNQCD92TF</v>
          </cell>
          <cell r="C7105" t="str">
            <v>QUICK CHECK DRIVE SENSORS DRV1</v>
          </cell>
          <cell r="D7105" t="str">
            <v>USD</v>
          </cell>
          <cell r="E7105">
            <v>45107.208333333336</v>
          </cell>
          <cell r="F7105">
            <v>80138</v>
          </cell>
        </row>
        <row r="7106">
          <cell r="B7106" t="str">
            <v>HUNQCD92TFBL</v>
          </cell>
          <cell r="C7106" t="str">
            <v>QUICK CHECK DRVE SENSR DRV1 BL</v>
          </cell>
          <cell r="D7106" t="str">
            <v>USD</v>
          </cell>
          <cell r="E7106">
            <v>45107.208333333336</v>
          </cell>
          <cell r="F7106">
            <v>80138</v>
          </cell>
        </row>
        <row r="7107">
          <cell r="B7107" t="str">
            <v>HUNQCD92TFCB</v>
          </cell>
          <cell r="C7107" t="str">
            <v>QCK CHCK DRV SNSR FLSH MT BLK</v>
          </cell>
          <cell r="D7107" t="str">
            <v>USD</v>
          </cell>
          <cell r="E7107">
            <v>45107.208333333336</v>
          </cell>
          <cell r="F7107">
            <v>82893</v>
          </cell>
        </row>
        <row r="7108">
          <cell r="B7108" t="str">
            <v>HUNQCD92TFCS</v>
          </cell>
          <cell r="C7108" t="str">
            <v>QCK CHCK DRV SNSR FLSH MT QK</v>
          </cell>
          <cell r="D7108" t="str">
            <v>USD</v>
          </cell>
          <cell r="E7108">
            <v>45107.208333333336</v>
          </cell>
          <cell r="F7108">
            <v>82893</v>
          </cell>
        </row>
        <row r="7109">
          <cell r="B7109" t="str">
            <v>HUNQCHD92</v>
          </cell>
          <cell r="C7109" t="str">
            <v>CML ALIGN TREAD INSPECT HD</v>
          </cell>
          <cell r="D7109" t="str">
            <v>USD</v>
          </cell>
          <cell r="E7109">
            <v>45107.208333333336</v>
          </cell>
          <cell r="F7109">
            <v>66865</v>
          </cell>
        </row>
        <row r="7110">
          <cell r="B7110" t="str">
            <v>HUNQCHD92BLK</v>
          </cell>
          <cell r="C7110" t="str">
            <v>CML ALGN TREAD INSPCT HD BLK</v>
          </cell>
          <cell r="D7110" t="str">
            <v>USD</v>
          </cell>
          <cell r="E7110">
            <v>45107.208333333336</v>
          </cell>
          <cell r="F7110">
            <v>66865</v>
          </cell>
        </row>
        <row r="7111">
          <cell r="B7111" t="str">
            <v>HUNQCHD92ECS</v>
          </cell>
          <cell r="C7111" t="str">
            <v>CML ALIGN INSPECTN HD W/CAMERA</v>
          </cell>
          <cell r="D7111" t="str">
            <v>USD</v>
          </cell>
          <cell r="E7111">
            <v>45107.208333333336</v>
          </cell>
          <cell r="F7111">
            <v>70014</v>
          </cell>
        </row>
        <row r="7112">
          <cell r="B7112" t="str">
            <v>HUNQCHD92ECSBLK</v>
          </cell>
          <cell r="C7112" t="str">
            <v>CML ALGN INSPT HD W/CAMRA BLK</v>
          </cell>
          <cell r="D7112" t="str">
            <v>USD</v>
          </cell>
          <cell r="E7112">
            <v>45107.208333333336</v>
          </cell>
          <cell r="F7112">
            <v>70014</v>
          </cell>
        </row>
        <row r="7113">
          <cell r="B7113" t="str">
            <v>HUNQCHD92T</v>
          </cell>
          <cell r="C7113" t="str">
            <v>ALIGN QTHD HDRV1 SENSORS</v>
          </cell>
          <cell r="D7113" t="str">
            <v>USD</v>
          </cell>
          <cell r="E7113">
            <v>45107.208333333336</v>
          </cell>
          <cell r="F7113">
            <v>92057</v>
          </cell>
        </row>
        <row r="7114">
          <cell r="B7114" t="str">
            <v>HUNQCHD92TBLK</v>
          </cell>
          <cell r="C7114" t="str">
            <v>ALIGN QTHD HDRV1 SENSORS BLK</v>
          </cell>
          <cell r="D7114" t="str">
            <v>USD</v>
          </cell>
          <cell r="E7114">
            <v>45107.208333333336</v>
          </cell>
          <cell r="F7114">
            <v>92057</v>
          </cell>
        </row>
        <row r="7115">
          <cell r="B7115" t="str">
            <v>HUNQCHD92TECS</v>
          </cell>
          <cell r="C7115" t="str">
            <v>ALIGN QTHD SNSR W/CAMERA</v>
          </cell>
          <cell r="D7115" t="str">
            <v>USD</v>
          </cell>
          <cell r="E7115">
            <v>45107.208333333336</v>
          </cell>
          <cell r="F7115">
            <v>95205</v>
          </cell>
        </row>
        <row r="7116">
          <cell r="B7116" t="str">
            <v>HUNQCHD92TECSBLK</v>
          </cell>
          <cell r="C7116" t="str">
            <v>ALIGN QTHD SNSR W/CAMERA BLK</v>
          </cell>
          <cell r="D7116" t="str">
            <v>USD</v>
          </cell>
          <cell r="E7116">
            <v>45107.208333333336</v>
          </cell>
          <cell r="F7116">
            <v>108806</v>
          </cell>
        </row>
        <row r="7117">
          <cell r="B7117" t="str">
            <v>HUNQID</v>
          </cell>
          <cell r="C7117" t="str">
            <v>QUICK ID VEHICLE ID SYSTEM</v>
          </cell>
          <cell r="D7117" t="str">
            <v>USD</v>
          </cell>
          <cell r="E7117">
            <v>45107.208333333336</v>
          </cell>
          <cell r="F7117">
            <v>6826</v>
          </cell>
        </row>
        <row r="7118">
          <cell r="B7118" t="str">
            <v>HUNQT1</v>
          </cell>
          <cell r="C7118" t="str">
            <v>QUICK TREAD SURFACE MNT SENSOR</v>
          </cell>
          <cell r="D7118" t="str">
            <v>USD</v>
          </cell>
          <cell r="E7118">
            <v>45107.208333333336</v>
          </cell>
          <cell r="F7118">
            <v>19471</v>
          </cell>
        </row>
        <row r="7119">
          <cell r="B7119" t="str">
            <v>HUNQT1BLK</v>
          </cell>
          <cell r="C7119" t="str">
            <v>DOTD STAND ALONE QT SENSORS</v>
          </cell>
          <cell r="D7119" t="str">
            <v>USD</v>
          </cell>
          <cell r="E7119">
            <v>45107.208333333336</v>
          </cell>
          <cell r="F7119">
            <v>19471</v>
          </cell>
        </row>
        <row r="7120">
          <cell r="B7120" t="str">
            <v>HUNQT1F</v>
          </cell>
          <cell r="C7120" t="str">
            <v>QUICK CHECK TREAD SUPER GROUP</v>
          </cell>
          <cell r="D7120" t="str">
            <v>USD</v>
          </cell>
          <cell r="E7120">
            <v>45107.208333333336</v>
          </cell>
          <cell r="F7120">
            <v>24914</v>
          </cell>
        </row>
        <row r="7121">
          <cell r="B7121" t="str">
            <v>HUNQT1FBLK</v>
          </cell>
          <cell r="C7121" t="str">
            <v>QUICK TREAD FLUSH MNT SENSORS</v>
          </cell>
          <cell r="D7121" t="str">
            <v>USD</v>
          </cell>
          <cell r="E7121">
            <v>45107.208333333336</v>
          </cell>
          <cell r="F7121">
            <v>24914</v>
          </cell>
        </row>
        <row r="7122">
          <cell r="B7122" t="str">
            <v>HUNQTE</v>
          </cell>
          <cell r="C7122" t="str">
            <v>QCK TRD DG DTD SNSRS SRFC</v>
          </cell>
          <cell r="D7122" t="str">
            <v>USD</v>
          </cell>
          <cell r="E7122">
            <v>45107.208333333336</v>
          </cell>
          <cell r="F7122">
            <v>22957</v>
          </cell>
        </row>
        <row r="7123">
          <cell r="B7123" t="str">
            <v>HUNQTE92FIBL</v>
          </cell>
          <cell r="C7123" t="str">
            <v>QCK TRD DG FLSH MT NM W592 BLK</v>
          </cell>
          <cell r="D7123" t="str">
            <v>USD</v>
          </cell>
          <cell r="E7123">
            <v>45107.208333333336</v>
          </cell>
          <cell r="F7123">
            <v>41314</v>
          </cell>
        </row>
        <row r="7124">
          <cell r="B7124" t="str">
            <v>HUNQTE92FIDS</v>
          </cell>
          <cell r="C7124" t="str">
            <v>QCK TRD DG FLSH MNT NMND W592</v>
          </cell>
          <cell r="D7124" t="str">
            <v>USD</v>
          </cell>
          <cell r="E7124">
            <v>45107.208333333336</v>
          </cell>
          <cell r="F7124">
            <v>41314</v>
          </cell>
        </row>
        <row r="7125">
          <cell r="B7125" t="str">
            <v>HUNQTE92IDBL</v>
          </cell>
          <cell r="C7125" t="str">
            <v>QCK TRD DG SRFC MNT W592 BLACK</v>
          </cell>
          <cell r="D7125" t="str">
            <v>USD</v>
          </cell>
          <cell r="E7125">
            <v>45107.208333333336</v>
          </cell>
          <cell r="F7125">
            <v>41081</v>
          </cell>
        </row>
        <row r="7126">
          <cell r="B7126" t="str">
            <v>HUNQTE92IDS</v>
          </cell>
          <cell r="C7126" t="str">
            <v>QCK TRD DG SRFC MNT NMND W592</v>
          </cell>
          <cell r="D7126" t="str">
            <v>USD</v>
          </cell>
          <cell r="E7126">
            <v>45107.208333333336</v>
          </cell>
          <cell r="F7126">
            <v>41081</v>
          </cell>
        </row>
        <row r="7127">
          <cell r="B7127" t="str">
            <v>HUNQTEF</v>
          </cell>
          <cell r="C7127" t="str">
            <v>QUICK TREAD EDGE DOTD SENSORS</v>
          </cell>
          <cell r="D7127" t="str">
            <v>USD</v>
          </cell>
          <cell r="E7127">
            <v>45107.208333333336</v>
          </cell>
          <cell r="F7127">
            <v>23190</v>
          </cell>
        </row>
        <row r="7128">
          <cell r="B7128" t="str">
            <v>HUNQTHD</v>
          </cell>
          <cell r="C7128" t="str">
            <v>QTHD FLUSH MNT SNSR RAMPS BLK</v>
          </cell>
          <cell r="D7128" t="str">
            <v>USD</v>
          </cell>
          <cell r="E7128">
            <v>45107.208333333336</v>
          </cell>
          <cell r="F7128">
            <v>25192</v>
          </cell>
        </row>
        <row r="7129">
          <cell r="B7129" t="str">
            <v>HUNRFE00</v>
          </cell>
          <cell r="C7129" t="str">
            <v>ROAD FORCE ELITE</v>
          </cell>
          <cell r="D7129" t="str">
            <v>USD</v>
          </cell>
          <cell r="E7129">
            <v>45107.208333333336</v>
          </cell>
          <cell r="F7129">
            <v>16767</v>
          </cell>
        </row>
        <row r="7130">
          <cell r="B7130" t="str">
            <v>HUNRFE00BLK</v>
          </cell>
          <cell r="C7130" t="str">
            <v>ROAD FORCE ELITE BLACK</v>
          </cell>
          <cell r="D7130" t="str">
            <v>USD</v>
          </cell>
          <cell r="E7130">
            <v>45107.208333333336</v>
          </cell>
          <cell r="F7130">
            <v>16767</v>
          </cell>
        </row>
        <row r="7131">
          <cell r="B7131" t="str">
            <v>HUNRFE00MSE</v>
          </cell>
          <cell r="C7131" t="str">
            <v>ROAD FORCE ELITE MOPAR</v>
          </cell>
          <cell r="D7131" t="str">
            <v>USD</v>
          </cell>
          <cell r="E7131">
            <v>45107.208333333336</v>
          </cell>
          <cell r="F7131">
            <v>16767</v>
          </cell>
        </row>
        <row r="7132">
          <cell r="B7132" t="str">
            <v>HUNRFE01</v>
          </cell>
          <cell r="C7132" t="str">
            <v>ROAD FORCE ELITE SYSTEM</v>
          </cell>
          <cell r="D7132" t="str">
            <v>USD</v>
          </cell>
          <cell r="E7132">
            <v>45107.208333333336</v>
          </cell>
          <cell r="F7132">
            <v>17693</v>
          </cell>
        </row>
        <row r="7133">
          <cell r="B7133" t="str">
            <v>HUNRFE01BLK</v>
          </cell>
          <cell r="C7133" t="str">
            <v>ROAD FORCE ELITE SYSTEM BLACK</v>
          </cell>
          <cell r="D7133" t="str">
            <v>USD</v>
          </cell>
          <cell r="E7133">
            <v>45107.208333333336</v>
          </cell>
          <cell r="F7133">
            <v>17693</v>
          </cell>
        </row>
        <row r="7134">
          <cell r="B7134" t="str">
            <v>HUNRFE01MSE</v>
          </cell>
          <cell r="C7134" t="str">
            <v>ROAD FORCE ELITE SYSTEM MOPAR</v>
          </cell>
          <cell r="D7134" t="str">
            <v>USD</v>
          </cell>
          <cell r="E7134">
            <v>45107.208333333336</v>
          </cell>
          <cell r="F7134">
            <v>17693</v>
          </cell>
        </row>
        <row r="7135">
          <cell r="B7135" t="str">
            <v>HUNRFE02</v>
          </cell>
          <cell r="C7135" t="str">
            <v>ROAD FORCE ELITE SYSTEM</v>
          </cell>
          <cell r="D7135" t="str">
            <v>USD</v>
          </cell>
          <cell r="E7135">
            <v>45107.208333333336</v>
          </cell>
          <cell r="F7135">
            <v>17601</v>
          </cell>
        </row>
        <row r="7136">
          <cell r="B7136" t="str">
            <v>HUNRFE02BLK</v>
          </cell>
          <cell r="C7136" t="str">
            <v>ROAD FORCE ELITE SYSTEM BLACK</v>
          </cell>
          <cell r="D7136" t="str">
            <v>USD</v>
          </cell>
          <cell r="E7136">
            <v>45107.208333333336</v>
          </cell>
          <cell r="F7136">
            <v>17601</v>
          </cell>
        </row>
        <row r="7137">
          <cell r="B7137" t="str">
            <v>HUNRFE02MSE</v>
          </cell>
          <cell r="C7137" t="str">
            <v>ROAD FORCE ELITE SYSTEM MOPAR</v>
          </cell>
          <cell r="D7137" t="str">
            <v>USD</v>
          </cell>
          <cell r="E7137">
            <v>45107.208333333336</v>
          </cell>
          <cell r="F7137">
            <v>17601</v>
          </cell>
        </row>
        <row r="7138">
          <cell r="B7138" t="str">
            <v>HUNRFE03</v>
          </cell>
          <cell r="C7138" t="str">
            <v>ROAD FORCE ELITE SYSTEM</v>
          </cell>
          <cell r="D7138" t="str">
            <v>USD</v>
          </cell>
          <cell r="E7138">
            <v>45107.208333333336</v>
          </cell>
          <cell r="F7138">
            <v>18527</v>
          </cell>
        </row>
        <row r="7139">
          <cell r="B7139" t="str">
            <v>HUNRFE03BLK</v>
          </cell>
          <cell r="C7139" t="str">
            <v>ROAD FORCE ELITE SYSTEM BLACK</v>
          </cell>
          <cell r="D7139" t="str">
            <v>USD</v>
          </cell>
          <cell r="E7139">
            <v>45107.208333333336</v>
          </cell>
          <cell r="F7139">
            <v>18527</v>
          </cell>
        </row>
        <row r="7140">
          <cell r="B7140" t="str">
            <v>HUNRFE03MSE</v>
          </cell>
          <cell r="C7140" t="str">
            <v>ROAD FORCE ELITE SYSTEM MOPAR</v>
          </cell>
          <cell r="D7140" t="str">
            <v>USD</v>
          </cell>
          <cell r="E7140">
            <v>45107.208333333336</v>
          </cell>
          <cell r="F7140">
            <v>18527</v>
          </cell>
        </row>
        <row r="7141">
          <cell r="B7141" t="str">
            <v>HUNRFE10</v>
          </cell>
          <cell r="C7141" t="str">
            <v>ROAD FORCE ELITE SYSTEM</v>
          </cell>
          <cell r="D7141" t="str">
            <v>USD</v>
          </cell>
          <cell r="E7141">
            <v>45107.208333333336</v>
          </cell>
          <cell r="F7141">
            <v>18985</v>
          </cell>
        </row>
        <row r="7142">
          <cell r="B7142" t="str">
            <v>HUNRFE10BLK</v>
          </cell>
          <cell r="C7142" t="str">
            <v>ROAD FORCE ELITE SYSTEM BLACK</v>
          </cell>
          <cell r="D7142" t="str">
            <v>USD</v>
          </cell>
          <cell r="E7142">
            <v>45107.208333333336</v>
          </cell>
          <cell r="F7142">
            <v>18985</v>
          </cell>
        </row>
        <row r="7143">
          <cell r="B7143" t="str">
            <v>HUNRFE10MSE</v>
          </cell>
          <cell r="C7143" t="str">
            <v>ROAD FORCE ELITE SYSTEM MOPAR</v>
          </cell>
          <cell r="D7143" t="str">
            <v>USD</v>
          </cell>
          <cell r="E7143">
            <v>45107.208333333336</v>
          </cell>
          <cell r="F7143">
            <v>18985</v>
          </cell>
        </row>
        <row r="7144">
          <cell r="B7144" t="str">
            <v>HUNRFE11</v>
          </cell>
          <cell r="C7144" t="str">
            <v>ROAD FORCE ELITE SYSTEM</v>
          </cell>
          <cell r="D7144" t="str">
            <v>USD</v>
          </cell>
          <cell r="E7144">
            <v>45107.208333333336</v>
          </cell>
          <cell r="F7144">
            <v>19911</v>
          </cell>
        </row>
        <row r="7145">
          <cell r="B7145" t="str">
            <v>HUNRFE11BLK</v>
          </cell>
          <cell r="C7145" t="str">
            <v>ROAD FORCE ELITE SYSTEM BLACK</v>
          </cell>
          <cell r="D7145" t="str">
            <v>USD</v>
          </cell>
          <cell r="E7145">
            <v>45107.208333333336</v>
          </cell>
          <cell r="F7145">
            <v>19911</v>
          </cell>
        </row>
        <row r="7146">
          <cell r="B7146" t="str">
            <v>HUNRFE11MSE</v>
          </cell>
          <cell r="C7146" t="str">
            <v>ROAD FORCE ELITE SYSTEM MOPAR</v>
          </cell>
          <cell r="D7146" t="str">
            <v>USD</v>
          </cell>
          <cell r="E7146">
            <v>45107.208333333336</v>
          </cell>
          <cell r="F7146">
            <v>19911</v>
          </cell>
        </row>
        <row r="7147">
          <cell r="B7147" t="str">
            <v>HUN454TISPRR</v>
          </cell>
          <cell r="C7147" t="str">
            <v>4 POST CLOSED 18000LB CAP RED</v>
          </cell>
          <cell r="D7147" t="str">
            <v>USD</v>
          </cell>
          <cell r="E7147">
            <v>45107.208333333336</v>
          </cell>
          <cell r="F7147">
            <v>44757</v>
          </cell>
        </row>
        <row r="7148">
          <cell r="B7148" t="str">
            <v>HUN454TPSPRB</v>
          </cell>
          <cell r="C7148" t="str">
            <v>4 POST CLOSED 18000LB CAP BLCK</v>
          </cell>
          <cell r="D7148" t="str">
            <v>USD</v>
          </cell>
          <cell r="E7148">
            <v>45107.208333333336</v>
          </cell>
          <cell r="F7148">
            <v>41678</v>
          </cell>
        </row>
        <row r="7149">
          <cell r="B7149" t="str">
            <v>HUN454TPSPRR</v>
          </cell>
          <cell r="C7149" t="str">
            <v>4 POST CLOSED 18000LB CAP RED</v>
          </cell>
          <cell r="D7149" t="str">
            <v>USD</v>
          </cell>
          <cell r="E7149">
            <v>45107.208333333336</v>
          </cell>
          <cell r="F7149">
            <v>41678</v>
          </cell>
        </row>
        <row r="7150">
          <cell r="B7150" t="str">
            <v>HUN464392</v>
          </cell>
          <cell r="C7150" t="str">
            <v>SPACER 0.5IN</v>
          </cell>
          <cell r="D7150" t="str">
            <v>USD</v>
          </cell>
          <cell r="E7150">
            <v>45107.208333333336</v>
          </cell>
          <cell r="F7150">
            <v>10</v>
          </cell>
        </row>
        <row r="7151">
          <cell r="B7151" t="str">
            <v>HUN464402</v>
          </cell>
          <cell r="C7151" t="str">
            <v>SPACER 1.0IN</v>
          </cell>
          <cell r="D7151" t="str">
            <v>USD</v>
          </cell>
          <cell r="E7151">
            <v>45107.208333333336</v>
          </cell>
          <cell r="F7151">
            <v>15</v>
          </cell>
        </row>
        <row r="7152">
          <cell r="B7152" t="str">
            <v>HUN465132</v>
          </cell>
          <cell r="C7152" t="str">
            <v>SPACER 4.0IN</v>
          </cell>
          <cell r="D7152" t="str">
            <v>USD</v>
          </cell>
          <cell r="E7152">
            <v>45107.208333333336</v>
          </cell>
          <cell r="F7152">
            <v>53</v>
          </cell>
        </row>
        <row r="7153">
          <cell r="B7153" t="str">
            <v>HUN51-1696-1</v>
          </cell>
          <cell r="C7153" t="str">
            <v>ADDITIONAL WORK STEP</v>
          </cell>
          <cell r="D7153" t="str">
            <v>USD</v>
          </cell>
          <cell r="E7153">
            <v>45107.208333333336</v>
          </cell>
          <cell r="F7153">
            <v>185</v>
          </cell>
        </row>
        <row r="7154">
          <cell r="B7154" t="str">
            <v>HUN5123081</v>
          </cell>
          <cell r="C7154" t="str">
            <v>IS FLUSH COVER PLATES</v>
          </cell>
          <cell r="D7154" t="str">
            <v>USD</v>
          </cell>
          <cell r="E7154">
            <v>45107.208333333336</v>
          </cell>
          <cell r="F7154">
            <v>60</v>
          </cell>
        </row>
        <row r="7155">
          <cell r="B7155" t="str">
            <v>HUN64-50-2</v>
          </cell>
          <cell r="C7155" t="str">
            <v>RUBBER JACK PAD 2 REQD</v>
          </cell>
          <cell r="D7155" t="str">
            <v>USD</v>
          </cell>
          <cell r="E7155">
            <v>45107.208333333336</v>
          </cell>
          <cell r="F7155">
            <v>41</v>
          </cell>
        </row>
        <row r="7156">
          <cell r="B7156" t="str">
            <v>HUN697882</v>
          </cell>
          <cell r="C7156" t="str">
            <v>COVER</v>
          </cell>
          <cell r="D7156" t="str">
            <v>USD</v>
          </cell>
          <cell r="E7156">
            <v>45107.208333333336</v>
          </cell>
          <cell r="F7156">
            <v>263</v>
          </cell>
        </row>
        <row r="7157">
          <cell r="B7157" t="str">
            <v>HUN764321</v>
          </cell>
          <cell r="C7157" t="str">
            <v>WING NUT FORGED W/O HANDLES</v>
          </cell>
          <cell r="D7157" t="str">
            <v>USD</v>
          </cell>
          <cell r="E7157">
            <v>45107.208333333336</v>
          </cell>
          <cell r="F7157">
            <v>104</v>
          </cell>
        </row>
        <row r="7158">
          <cell r="B7158" t="str">
            <v>HUN764632</v>
          </cell>
          <cell r="C7158" t="str">
            <v>KNURLED HD M16 NUT</v>
          </cell>
          <cell r="D7158" t="str">
            <v>USD</v>
          </cell>
          <cell r="E7158">
            <v>45107.208333333336</v>
          </cell>
          <cell r="F7158">
            <v>15</v>
          </cell>
        </row>
        <row r="7159">
          <cell r="B7159" t="str">
            <v>HUN765742</v>
          </cell>
          <cell r="C7159" t="str">
            <v>ERGONOMIC QUICKNUT DUAL JAW</v>
          </cell>
          <cell r="D7159" t="str">
            <v>USD</v>
          </cell>
          <cell r="E7159">
            <v>45107.208333333336</v>
          </cell>
          <cell r="F7159">
            <v>340</v>
          </cell>
        </row>
        <row r="7160">
          <cell r="B7160" t="str">
            <v>HUN97-456-2</v>
          </cell>
          <cell r="C7160" t="str">
            <v>EXTENDED SHAFT FRO BALANCERS</v>
          </cell>
          <cell r="D7160" t="str">
            <v>USD</v>
          </cell>
          <cell r="E7160">
            <v>45107.208333333336</v>
          </cell>
          <cell r="F7160">
            <v>180</v>
          </cell>
        </row>
        <row r="7161">
          <cell r="B7161" t="str">
            <v>HUNACE00</v>
          </cell>
          <cell r="C7161" t="str">
            <v>LATHE-ACE BASIC</v>
          </cell>
          <cell r="D7161" t="str">
            <v>USD</v>
          </cell>
          <cell r="E7161">
            <v>45107.208333333336</v>
          </cell>
          <cell r="F7161">
            <v>12540</v>
          </cell>
        </row>
        <row r="7162">
          <cell r="B7162" t="str">
            <v>HUNACE00BLK</v>
          </cell>
          <cell r="C7162" t="str">
            <v>LATHE-ACE BASIC-BLACK</v>
          </cell>
          <cell r="D7162" t="str">
            <v>USD</v>
          </cell>
          <cell r="E7162">
            <v>45107.208333333336</v>
          </cell>
          <cell r="F7162">
            <v>12540</v>
          </cell>
        </row>
        <row r="7163">
          <cell r="B7163" t="str">
            <v>HUNACE01</v>
          </cell>
          <cell r="C7163" t="str">
            <v>LATHE-ACE BASIC-PASSENGER</v>
          </cell>
          <cell r="D7163" t="str">
            <v>USD</v>
          </cell>
          <cell r="E7163">
            <v>45107.208333333336</v>
          </cell>
          <cell r="F7163">
            <v>12685</v>
          </cell>
        </row>
        <row r="7164">
          <cell r="B7164" t="str">
            <v>HUNACE01BLK</v>
          </cell>
          <cell r="C7164" t="str">
            <v>LATHE-ACE BASIC-PASSENGER-BLK</v>
          </cell>
          <cell r="D7164" t="str">
            <v>USD</v>
          </cell>
          <cell r="E7164">
            <v>45107.208333333336</v>
          </cell>
          <cell r="F7164">
            <v>12685</v>
          </cell>
        </row>
        <row r="7165">
          <cell r="B7165" t="str">
            <v>HUNACE02</v>
          </cell>
          <cell r="C7165" t="str">
            <v>LATHE-ACE BASIC-PRO</v>
          </cell>
          <cell r="D7165" t="str">
            <v>USD</v>
          </cell>
          <cell r="E7165">
            <v>45107.208333333336</v>
          </cell>
          <cell r="F7165">
            <v>13591</v>
          </cell>
        </row>
        <row r="7166">
          <cell r="B7166" t="str">
            <v>HUNACE02BLK</v>
          </cell>
          <cell r="C7166" t="str">
            <v>LATHE-ACE BASIC-PRO BLACK</v>
          </cell>
          <cell r="D7166" t="str">
            <v>USD</v>
          </cell>
          <cell r="E7166">
            <v>45107.208333333336</v>
          </cell>
          <cell r="F7166">
            <v>13591</v>
          </cell>
        </row>
        <row r="7167">
          <cell r="B7167" t="str">
            <v>HUNACE03</v>
          </cell>
          <cell r="C7167" t="str">
            <v>LATHE-ACE BASIC-PASS ADJ</v>
          </cell>
          <cell r="D7167" t="str">
            <v>USD</v>
          </cell>
          <cell r="E7167">
            <v>45107.208333333336</v>
          </cell>
          <cell r="F7167">
            <v>15024</v>
          </cell>
        </row>
        <row r="7168">
          <cell r="B7168" t="str">
            <v>HUNACE03BLK</v>
          </cell>
          <cell r="C7168" t="str">
            <v>LATHE-ACE BASIC-PASS ADJ-BLK</v>
          </cell>
          <cell r="D7168" t="str">
            <v>USD</v>
          </cell>
          <cell r="E7168">
            <v>45107.208333333336</v>
          </cell>
          <cell r="F7168">
            <v>15024</v>
          </cell>
        </row>
        <row r="7169">
          <cell r="B7169" t="str">
            <v>HUNACE10</v>
          </cell>
          <cell r="C7169" t="str">
            <v>LATHE AUTOMATIC COMP ELITE</v>
          </cell>
          <cell r="D7169" t="str">
            <v>USD</v>
          </cell>
          <cell r="E7169">
            <v>45107.208333333336</v>
          </cell>
          <cell r="F7169">
            <v>13504</v>
          </cell>
        </row>
        <row r="7170">
          <cell r="B7170" t="str">
            <v>HUNACE10BLK</v>
          </cell>
          <cell r="C7170" t="str">
            <v>LATHE AUTOMATIC COMP ELITE-BLK</v>
          </cell>
          <cell r="D7170" t="str">
            <v>USD</v>
          </cell>
          <cell r="E7170">
            <v>45107.208333333336</v>
          </cell>
          <cell r="F7170">
            <v>13504</v>
          </cell>
        </row>
        <row r="7171">
          <cell r="B7171" t="str">
            <v>HUNACE11</v>
          </cell>
          <cell r="C7171" t="str">
            <v>LATHE ACE PASSENGER</v>
          </cell>
          <cell r="D7171" t="str">
            <v>USD</v>
          </cell>
          <cell r="E7171">
            <v>45107.208333333336</v>
          </cell>
          <cell r="F7171">
            <v>13649</v>
          </cell>
        </row>
        <row r="7172">
          <cell r="B7172" t="str">
            <v>HUNACE11BLK</v>
          </cell>
          <cell r="C7172" t="str">
            <v>LATHE ACE PASSENGER-BLACK</v>
          </cell>
          <cell r="D7172" t="str">
            <v>USD</v>
          </cell>
          <cell r="E7172">
            <v>45107.208333333336</v>
          </cell>
          <cell r="F7172">
            <v>13649</v>
          </cell>
        </row>
        <row r="7173">
          <cell r="B7173" t="str">
            <v>HUNACE12</v>
          </cell>
          <cell r="C7173" t="str">
            <v>LATHE ACE PRO</v>
          </cell>
          <cell r="D7173" t="str">
            <v>USD</v>
          </cell>
          <cell r="E7173">
            <v>45107.208333333336</v>
          </cell>
          <cell r="F7173">
            <v>14556</v>
          </cell>
        </row>
        <row r="7174">
          <cell r="B7174" t="str">
            <v>HUNACE12BLK</v>
          </cell>
          <cell r="C7174" t="str">
            <v>LATHE ACE PRO-BLACK</v>
          </cell>
          <cell r="D7174" t="str">
            <v>USD</v>
          </cell>
          <cell r="E7174">
            <v>45107.208333333336</v>
          </cell>
          <cell r="F7174">
            <v>14556</v>
          </cell>
        </row>
        <row r="7175">
          <cell r="B7175" t="str">
            <v>HUNACE13</v>
          </cell>
          <cell r="C7175" t="str">
            <v>LATHE ACE PASS ADJ</v>
          </cell>
          <cell r="D7175" t="str">
            <v>USD</v>
          </cell>
          <cell r="E7175">
            <v>45107.208333333336</v>
          </cell>
          <cell r="F7175">
            <v>15988</v>
          </cell>
        </row>
        <row r="7176">
          <cell r="B7176" t="str">
            <v>HUNACE13BLK</v>
          </cell>
          <cell r="C7176" t="str">
            <v>LATHE ACE PASS ADJ-BLACK</v>
          </cell>
          <cell r="D7176" t="str">
            <v>USD</v>
          </cell>
          <cell r="E7176">
            <v>45107.208333333336</v>
          </cell>
          <cell r="F7176">
            <v>15988</v>
          </cell>
        </row>
        <row r="7177">
          <cell r="B7177" t="str">
            <v>HUNACE20</v>
          </cell>
          <cell r="C7177" t="str">
            <v>LATHE ACE DIGI-CAL</v>
          </cell>
          <cell r="D7177" t="str">
            <v>USD</v>
          </cell>
          <cell r="E7177">
            <v>45107.208333333336</v>
          </cell>
          <cell r="F7177">
            <v>15434</v>
          </cell>
        </row>
        <row r="7178">
          <cell r="B7178" t="str">
            <v>HUNACE20BLK</v>
          </cell>
          <cell r="C7178" t="str">
            <v>LATHE ACE DIGI-CAL-BLACK</v>
          </cell>
          <cell r="D7178" t="str">
            <v>USD</v>
          </cell>
          <cell r="E7178">
            <v>45107.208333333336</v>
          </cell>
          <cell r="F7178">
            <v>15434</v>
          </cell>
        </row>
        <row r="7179">
          <cell r="B7179" t="str">
            <v>HUNACE21</v>
          </cell>
          <cell r="C7179" t="str">
            <v>LATHE ACE DIGI-CAL-PASSENGER</v>
          </cell>
          <cell r="D7179" t="str">
            <v>USD</v>
          </cell>
          <cell r="E7179">
            <v>45107.208333333336</v>
          </cell>
          <cell r="F7179">
            <v>15578</v>
          </cell>
        </row>
        <row r="7180">
          <cell r="B7180" t="str">
            <v>HUNACE21BLK</v>
          </cell>
          <cell r="C7180" t="str">
            <v>LATHE ACE DIGICAL-PASSENGR-BLK</v>
          </cell>
          <cell r="D7180" t="str">
            <v>USD</v>
          </cell>
          <cell r="E7180">
            <v>45107.208333333336</v>
          </cell>
          <cell r="F7180">
            <v>15578</v>
          </cell>
        </row>
        <row r="7181">
          <cell r="B7181" t="str">
            <v>HUNACE22</v>
          </cell>
          <cell r="C7181" t="str">
            <v>LATHE ACE DIGI CAL-PRO</v>
          </cell>
          <cell r="D7181" t="str">
            <v>USD</v>
          </cell>
          <cell r="E7181">
            <v>45107.208333333336</v>
          </cell>
          <cell r="F7181">
            <v>16485</v>
          </cell>
        </row>
        <row r="7182">
          <cell r="B7182" t="str">
            <v>HUNACE22BLK</v>
          </cell>
          <cell r="C7182" t="str">
            <v>LATHE ACE DIGI CAL-PRO BLACK</v>
          </cell>
          <cell r="D7182" t="str">
            <v>USD</v>
          </cell>
          <cell r="E7182">
            <v>45107.208333333336</v>
          </cell>
          <cell r="F7182">
            <v>16485</v>
          </cell>
        </row>
        <row r="7183">
          <cell r="B7183" t="str">
            <v>HUNACE23</v>
          </cell>
          <cell r="C7183" t="str">
            <v>LATHE ACE DIGI CAL-PASS ADJ</v>
          </cell>
          <cell r="D7183" t="str">
            <v>USD</v>
          </cell>
          <cell r="E7183">
            <v>45107.208333333336</v>
          </cell>
          <cell r="F7183">
            <v>17917</v>
          </cell>
        </row>
        <row r="7184">
          <cell r="B7184" t="str">
            <v>HUNACE23BLK</v>
          </cell>
          <cell r="C7184" t="str">
            <v>LATHE ACE DIGICAL-PASS ADJ-BLK</v>
          </cell>
          <cell r="D7184" t="str">
            <v>USD</v>
          </cell>
          <cell r="E7184">
            <v>45107.208333333336</v>
          </cell>
          <cell r="F7184">
            <v>17917</v>
          </cell>
        </row>
        <row r="7185">
          <cell r="B7185" t="str">
            <v>HUNBDC</v>
          </cell>
          <cell r="C7185" t="str">
            <v>DAMAGE CAM</v>
          </cell>
          <cell r="D7185" t="str">
            <v>USD</v>
          </cell>
          <cell r="E7185">
            <v>45107.208333333336</v>
          </cell>
          <cell r="F7185">
            <v>3919</v>
          </cell>
        </row>
        <row r="7186">
          <cell r="B7186" t="str">
            <v>HUNBL10</v>
          </cell>
          <cell r="C7186" t="str">
            <v>BL10 COMBO LATHE ONLY NO BENCH</v>
          </cell>
          <cell r="D7186" t="str">
            <v>USD</v>
          </cell>
          <cell r="E7186">
            <v>45107.208333333336</v>
          </cell>
          <cell r="F7186">
            <v>8585</v>
          </cell>
        </row>
        <row r="7187">
          <cell r="B7187" t="str">
            <v>HUNBL10BLK</v>
          </cell>
          <cell r="C7187" t="str">
            <v>BL10BLK COMBO LATHE NO BENCH</v>
          </cell>
          <cell r="D7187" t="str">
            <v>USD</v>
          </cell>
          <cell r="E7187">
            <v>45107.208333333336</v>
          </cell>
          <cell r="F7187">
            <v>8585</v>
          </cell>
        </row>
        <row r="7188">
          <cell r="B7188" t="str">
            <v>HUNBL11</v>
          </cell>
          <cell r="C7188" t="str">
            <v>BL11 COMBO LATHE WITH BENCH</v>
          </cell>
          <cell r="D7188" t="str">
            <v>USD</v>
          </cell>
          <cell r="E7188">
            <v>45107.208333333336</v>
          </cell>
          <cell r="F7188">
            <v>9694</v>
          </cell>
        </row>
        <row r="7189">
          <cell r="B7189" t="str">
            <v>HUNBL11BLK</v>
          </cell>
          <cell r="C7189" t="str">
            <v>BL11BLK COMBO LATHE WITH BENCH</v>
          </cell>
          <cell r="D7189" t="str">
            <v>USD</v>
          </cell>
          <cell r="E7189">
            <v>45107.208333333336</v>
          </cell>
          <cell r="F7189">
            <v>9694</v>
          </cell>
        </row>
        <row r="7190">
          <cell r="B7190" t="str">
            <v>HUNBL13</v>
          </cell>
          <cell r="C7190" t="str">
            <v>BL13 COMBO LATHE W/BENCH HOOD</v>
          </cell>
          <cell r="D7190" t="str">
            <v>USD</v>
          </cell>
          <cell r="E7190">
            <v>45107.208333333336</v>
          </cell>
          <cell r="F7190">
            <v>10731</v>
          </cell>
        </row>
        <row r="7191">
          <cell r="B7191" t="str">
            <v>HUNBL13BLK</v>
          </cell>
          <cell r="C7191" t="str">
            <v>BL13BLK COMBOLATHE W/BENCHHOOD</v>
          </cell>
          <cell r="D7191" t="str">
            <v>USD</v>
          </cell>
          <cell r="E7191">
            <v>45107.208333333336</v>
          </cell>
          <cell r="F7191">
            <v>10731</v>
          </cell>
        </row>
        <row r="7192">
          <cell r="B7192" t="str">
            <v>HUNBL70</v>
          </cell>
          <cell r="C7192" t="str">
            <v>BL70 SERIES BRAKE LATHE</v>
          </cell>
          <cell r="D7192" t="str">
            <v>USD</v>
          </cell>
          <cell r="E7192">
            <v>45107.208333333336</v>
          </cell>
          <cell r="F7192">
            <v>11684</v>
          </cell>
        </row>
        <row r="7193">
          <cell r="B7193" t="str">
            <v>HUNBL70BLK</v>
          </cell>
          <cell r="C7193" t="str">
            <v>BL70 SERIES BRAKE LATHE-BLK</v>
          </cell>
          <cell r="D7193" t="str">
            <v>USD</v>
          </cell>
          <cell r="E7193">
            <v>45107.208333333336</v>
          </cell>
          <cell r="F7193">
            <v>11684</v>
          </cell>
        </row>
        <row r="7194">
          <cell r="B7194" t="str">
            <v>HUNBL71</v>
          </cell>
          <cell r="C7194" t="str">
            <v>BL71 SERIES BRAKE LATHE</v>
          </cell>
          <cell r="D7194" t="str">
            <v>USD</v>
          </cell>
          <cell r="E7194">
            <v>45107.208333333336</v>
          </cell>
          <cell r="F7194">
            <v>12793</v>
          </cell>
        </row>
        <row r="7195">
          <cell r="B7195" t="str">
            <v>HUNBL71BLK</v>
          </cell>
          <cell r="C7195" t="str">
            <v>BL71 SERIES BRAKE LATHE-BLK</v>
          </cell>
          <cell r="D7195" t="str">
            <v>USD</v>
          </cell>
          <cell r="E7195">
            <v>45107.208333333336</v>
          </cell>
          <cell r="F7195">
            <v>12793</v>
          </cell>
        </row>
        <row r="7196">
          <cell r="B7196" t="str">
            <v>HUNBL73</v>
          </cell>
          <cell r="C7196" t="str">
            <v>BL73 SERIES BRAKE LATHE</v>
          </cell>
          <cell r="D7196" t="str">
            <v>USD</v>
          </cell>
          <cell r="E7196">
            <v>45107.208333333336</v>
          </cell>
          <cell r="F7196">
            <v>13830</v>
          </cell>
        </row>
        <row r="7197">
          <cell r="B7197" t="str">
            <v>HUNBL73BLK</v>
          </cell>
          <cell r="C7197" t="str">
            <v>BL73 SERIES BRAKE LATHE-BLK</v>
          </cell>
          <cell r="D7197" t="str">
            <v>USD</v>
          </cell>
          <cell r="E7197">
            <v>45107.208333333336</v>
          </cell>
          <cell r="F7197">
            <v>13830</v>
          </cell>
        </row>
        <row r="7198">
          <cell r="B7198" t="str">
            <v>HUNDRV1</v>
          </cell>
          <cell r="C7198" t="str">
            <v>QUICK CHK DRIVE UNMN ALIGN</v>
          </cell>
          <cell r="D7198" t="str">
            <v>USD</v>
          </cell>
          <cell r="E7198">
            <v>45107.208333333336</v>
          </cell>
          <cell r="F7198">
            <v>40995</v>
          </cell>
        </row>
        <row r="7199">
          <cell r="B7199" t="str">
            <v>HUNDRV1BLK</v>
          </cell>
          <cell r="C7199" t="str">
            <v>QUICK CHK DRIVE UNMN ALIGN BLK</v>
          </cell>
          <cell r="D7199" t="str">
            <v>USD</v>
          </cell>
          <cell r="E7199">
            <v>45107.208333333336</v>
          </cell>
          <cell r="F7199">
            <v>40995</v>
          </cell>
        </row>
        <row r="7200">
          <cell r="B7200" t="str">
            <v>HUNDSP706</v>
          </cell>
          <cell r="C7200" t="str">
            <v>CENTERING WHEEL ADAPTORS</v>
          </cell>
          <cell r="D7200" t="str">
            <v>USD</v>
          </cell>
          <cell r="E7200">
            <v>45107.208333333336</v>
          </cell>
          <cell r="F7200">
            <v>8248</v>
          </cell>
        </row>
        <row r="7201">
          <cell r="B7201" t="str">
            <v>HUNDSP708</v>
          </cell>
          <cell r="C7201" t="str">
            <v>CENTERING WHEEL ADAPTORS</v>
          </cell>
          <cell r="D7201" t="str">
            <v>USD</v>
          </cell>
          <cell r="E7201">
            <v>45107.208333333336</v>
          </cell>
          <cell r="F7201">
            <v>9772</v>
          </cell>
        </row>
        <row r="7202">
          <cell r="B7202" t="str">
            <v>HUNDSP740T</v>
          </cell>
          <cell r="C7202" t="str">
            <v>4 CORDLESS HD SENOR SET</v>
          </cell>
          <cell r="D7202" t="str">
            <v>USD</v>
          </cell>
          <cell r="E7202">
            <v>45107.208333333336</v>
          </cell>
          <cell r="F7202">
            <v>14662</v>
          </cell>
        </row>
        <row r="7203">
          <cell r="B7203" t="str">
            <v>HUNHDE10</v>
          </cell>
          <cell r="C7203" t="str">
            <v>HD ELITE BALANCER</v>
          </cell>
          <cell r="D7203" t="str">
            <v>USD</v>
          </cell>
          <cell r="E7203">
            <v>45107.208333333336</v>
          </cell>
          <cell r="F7203">
            <v>16977</v>
          </cell>
        </row>
        <row r="7204">
          <cell r="B7204" t="str">
            <v>HUNHDE11</v>
          </cell>
          <cell r="C7204" t="str">
            <v>HD ELITE BALANCER</v>
          </cell>
          <cell r="D7204" t="str">
            <v>USD</v>
          </cell>
          <cell r="E7204">
            <v>45107.208333333336</v>
          </cell>
          <cell r="F7204">
            <v>18035</v>
          </cell>
        </row>
        <row r="7205">
          <cell r="B7205" t="str">
            <v>HUNHDE12</v>
          </cell>
          <cell r="C7205" t="str">
            <v>HD ELITE BALANCER</v>
          </cell>
          <cell r="D7205" t="str">
            <v>USD</v>
          </cell>
          <cell r="E7205">
            <v>45107.208333333336</v>
          </cell>
          <cell r="F7205">
            <v>17930</v>
          </cell>
        </row>
        <row r="7206">
          <cell r="B7206" t="str">
            <v>HUNHDE13</v>
          </cell>
          <cell r="C7206" t="str">
            <v>HD ELITE BALANCER</v>
          </cell>
          <cell r="D7206" t="str">
            <v>USD</v>
          </cell>
          <cell r="E7206">
            <v>45107.208333333336</v>
          </cell>
          <cell r="F7206">
            <v>18989</v>
          </cell>
        </row>
        <row r="7207">
          <cell r="B7207" t="str">
            <v>HUNHDE30</v>
          </cell>
          <cell r="C7207" t="str">
            <v>HD ELITE BALANCER</v>
          </cell>
          <cell r="D7207" t="str">
            <v>USD</v>
          </cell>
          <cell r="E7207">
            <v>45107.208333333336</v>
          </cell>
          <cell r="F7207">
            <v>19843</v>
          </cell>
        </row>
        <row r="7208">
          <cell r="B7208" t="str">
            <v>HUNHDE31</v>
          </cell>
          <cell r="C7208" t="str">
            <v>HD ELITE BALANCER</v>
          </cell>
          <cell r="D7208" t="str">
            <v>USD</v>
          </cell>
          <cell r="E7208">
            <v>45107.208333333336</v>
          </cell>
          <cell r="F7208">
            <v>20901</v>
          </cell>
        </row>
        <row r="7209">
          <cell r="B7209" t="str">
            <v>HUNHDE32</v>
          </cell>
          <cell r="C7209" t="str">
            <v>HD ELITE BALANCER</v>
          </cell>
          <cell r="D7209" t="str">
            <v>USD</v>
          </cell>
          <cell r="E7209">
            <v>45107.208333333336</v>
          </cell>
          <cell r="F7209">
            <v>20797</v>
          </cell>
        </row>
        <row r="7210">
          <cell r="B7210" t="str">
            <v>HUNHDE33</v>
          </cell>
          <cell r="C7210" t="str">
            <v>HD ELITE BALANCER</v>
          </cell>
          <cell r="D7210" t="str">
            <v>USD</v>
          </cell>
          <cell r="E7210">
            <v>45107.208333333336</v>
          </cell>
          <cell r="F7210">
            <v>21855</v>
          </cell>
        </row>
        <row r="7211">
          <cell r="B7211" t="str">
            <v>HUNHE421CM</v>
          </cell>
          <cell r="C7211" t="str">
            <v>HE421CM SENSORS PORTBLE SENSOR</v>
          </cell>
          <cell r="D7211" t="str">
            <v>USD</v>
          </cell>
          <cell r="E7211">
            <v>45107.208333333336</v>
          </cell>
          <cell r="F7211">
            <v>15588</v>
          </cell>
        </row>
        <row r="7212">
          <cell r="B7212" t="str">
            <v>HUNHE421CMB</v>
          </cell>
          <cell r="C7212" t="str">
            <v>HE421CM SENSORS PORT BLK</v>
          </cell>
          <cell r="D7212" t="str">
            <v>USD</v>
          </cell>
          <cell r="E7212">
            <v>45107.208333333336</v>
          </cell>
          <cell r="F7212">
            <v>15588</v>
          </cell>
        </row>
        <row r="7213">
          <cell r="B7213" t="str">
            <v>HUNHE421DT</v>
          </cell>
          <cell r="C7213" t="str">
            <v>HE421DT HWKEYE ELITE DT QCK CH</v>
          </cell>
          <cell r="D7213" t="str">
            <v>USD</v>
          </cell>
          <cell r="E7213">
            <v>45107.208333333336</v>
          </cell>
          <cell r="F7213">
            <v>15781</v>
          </cell>
        </row>
        <row r="7214">
          <cell r="B7214" t="str">
            <v>HUNHE421DTBL</v>
          </cell>
          <cell r="C7214" t="str">
            <v>HE421DT HWKEYE ELITE DT QCK BL</v>
          </cell>
          <cell r="D7214" t="str">
            <v>USD</v>
          </cell>
          <cell r="E7214">
            <v>45107.208333333336</v>
          </cell>
          <cell r="F7214">
            <v>15781</v>
          </cell>
        </row>
        <row r="7215">
          <cell r="B7215" t="str">
            <v>HUNHE421FC</v>
          </cell>
          <cell r="C7215" t="str">
            <v>HE421FC SENSORS</v>
          </cell>
          <cell r="D7215" t="str">
            <v>USD</v>
          </cell>
          <cell r="E7215">
            <v>45107.208333333336</v>
          </cell>
          <cell r="F7215">
            <v>15154</v>
          </cell>
        </row>
        <row r="7216">
          <cell r="B7216" t="str">
            <v>HUNHE421FCB</v>
          </cell>
          <cell r="C7216" t="str">
            <v>HE421FC SENSORS BLACK</v>
          </cell>
          <cell r="D7216" t="str">
            <v>USD</v>
          </cell>
          <cell r="E7216">
            <v>45107.208333333336</v>
          </cell>
          <cell r="F7216">
            <v>15154</v>
          </cell>
        </row>
        <row r="7217">
          <cell r="B7217" t="str">
            <v>HUNHE421FM</v>
          </cell>
          <cell r="C7217" t="str">
            <v>HE421FM SENSORS</v>
          </cell>
          <cell r="D7217" t="str">
            <v>USD</v>
          </cell>
          <cell r="E7217">
            <v>45107.208333333336</v>
          </cell>
          <cell r="F7217">
            <v>15154</v>
          </cell>
        </row>
        <row r="7218">
          <cell r="B7218" t="str">
            <v>HUNHE421LC</v>
          </cell>
          <cell r="C7218" t="str">
            <v>HE421LC SENSORS</v>
          </cell>
          <cell r="D7218" t="str">
            <v>USD</v>
          </cell>
          <cell r="E7218">
            <v>45107.208333333336</v>
          </cell>
          <cell r="F7218">
            <v>16601</v>
          </cell>
        </row>
        <row r="7219">
          <cell r="B7219" t="str">
            <v>HUN20-3733-1</v>
          </cell>
          <cell r="C7219" t="str">
            <v>FIA TURNPLATE KIT</v>
          </cell>
          <cell r="D7219" t="str">
            <v>USD</v>
          </cell>
          <cell r="E7219">
            <v>45107.208333333336</v>
          </cell>
          <cell r="F7219">
            <v>10429</v>
          </cell>
        </row>
        <row r="7220">
          <cell r="B7220" t="str">
            <v>HUN20-3745-1</v>
          </cell>
          <cell r="C7220" t="str">
            <v>ALIGNLIGHTS KIT FOR L494HD</v>
          </cell>
          <cell r="D7220" t="str">
            <v>USD</v>
          </cell>
          <cell r="E7220">
            <v>45107.208333333336</v>
          </cell>
          <cell r="F7220">
            <v>1662</v>
          </cell>
        </row>
        <row r="7221">
          <cell r="B7221" t="str">
            <v>HUN20-3777-1</v>
          </cell>
          <cell r="C7221" t="str">
            <v>BULLSEYE STORAGE FLANGE KIT</v>
          </cell>
          <cell r="D7221" t="str">
            <v>USD</v>
          </cell>
          <cell r="E7221">
            <v>45107.208333333336</v>
          </cell>
          <cell r="F7221">
            <v>2267</v>
          </cell>
        </row>
        <row r="7222">
          <cell r="B7222" t="str">
            <v>HUN2038181</v>
          </cell>
          <cell r="C7222" t="str">
            <v>HD QUICK TREAD FRAME AND TUB</v>
          </cell>
          <cell r="D7222" t="str">
            <v>USD</v>
          </cell>
          <cell r="E7222">
            <v>45107.208333333336</v>
          </cell>
          <cell r="F7222">
            <v>57521</v>
          </cell>
        </row>
        <row r="7223">
          <cell r="B7223" t="str">
            <v>HUN2038461</v>
          </cell>
          <cell r="C7223" t="str">
            <v>COLLISION ALIGNER UPGRADE KIT</v>
          </cell>
          <cell r="D7223" t="str">
            <v>USD</v>
          </cell>
          <cell r="E7223">
            <v>45107.208333333336</v>
          </cell>
          <cell r="F7223">
            <v>811</v>
          </cell>
        </row>
        <row r="7224">
          <cell r="B7224" t="str">
            <v>HUN2038551</v>
          </cell>
          <cell r="C7224" t="str">
            <v>KIT FOR WIRED FIA RX RACKS</v>
          </cell>
          <cell r="D7224" t="str">
            <v>USD</v>
          </cell>
          <cell r="E7224">
            <v>45107.208333333336</v>
          </cell>
          <cell r="F7224">
            <v>347</v>
          </cell>
        </row>
        <row r="7225">
          <cell r="B7225" t="str">
            <v>HUN2038571</v>
          </cell>
          <cell r="C7225" t="str">
            <v>WINALIGN17 QC SOFTWARE UPGRADE</v>
          </cell>
          <cell r="D7225" t="str">
            <v>USD</v>
          </cell>
          <cell r="E7225">
            <v>45107.208333333336</v>
          </cell>
          <cell r="F7225">
            <v>985</v>
          </cell>
        </row>
        <row r="7226">
          <cell r="B7226" t="str">
            <v>HUN2038581</v>
          </cell>
          <cell r="C7226" t="str">
            <v>WINALIGN17 STD SOFTWARE UPGRDE</v>
          </cell>
          <cell r="D7226" t="str">
            <v>USD</v>
          </cell>
          <cell r="E7226">
            <v>45107.208333333336</v>
          </cell>
          <cell r="F7226">
            <v>985</v>
          </cell>
        </row>
        <row r="7227">
          <cell r="B7227" t="str">
            <v>HUN2038591</v>
          </cell>
          <cell r="C7227" t="str">
            <v>WINALIGN17 HD SOFTWARE UPGRDE</v>
          </cell>
          <cell r="D7227" t="str">
            <v>USD</v>
          </cell>
          <cell r="E7227">
            <v>45107.208333333336</v>
          </cell>
          <cell r="F7227">
            <v>1126</v>
          </cell>
        </row>
        <row r="7228">
          <cell r="B7228" t="str">
            <v>HUN2038601</v>
          </cell>
          <cell r="C7228" t="str">
            <v>WINALGN17 HD FULL SFTWRE UPGRD</v>
          </cell>
          <cell r="D7228" t="str">
            <v>USD</v>
          </cell>
          <cell r="E7228">
            <v>45107.208333333336</v>
          </cell>
          <cell r="F7228">
            <v>5716</v>
          </cell>
        </row>
        <row r="7229">
          <cell r="B7229" t="str">
            <v>HUN2038711</v>
          </cell>
          <cell r="C7229" t="str">
            <v>TCXH CONNECTIVITY KIT</v>
          </cell>
          <cell r="D7229" t="str">
            <v>USD</v>
          </cell>
          <cell r="E7229">
            <v>45107.208333333336</v>
          </cell>
          <cell r="F7229">
            <v>1000</v>
          </cell>
        </row>
        <row r="7230">
          <cell r="B7230" t="str">
            <v>HUN2038841</v>
          </cell>
          <cell r="C7230" t="str">
            <v>TCM WHEEL LIFT</v>
          </cell>
          <cell r="D7230" t="str">
            <v>USD</v>
          </cell>
          <cell r="E7230">
            <v>45107.208333333336</v>
          </cell>
          <cell r="F7230">
            <v>1899</v>
          </cell>
        </row>
        <row r="7231">
          <cell r="B7231" t="str">
            <v>HUN2039141</v>
          </cell>
          <cell r="C7231" t="str">
            <v>TCM HUNTERNET UPGRADE</v>
          </cell>
          <cell r="D7231" t="str">
            <v>USD</v>
          </cell>
          <cell r="E7231">
            <v>45107.208333333336</v>
          </cell>
          <cell r="F7231">
            <v>747</v>
          </cell>
        </row>
        <row r="7232">
          <cell r="B7232" t="str">
            <v>HUN20-3957-1</v>
          </cell>
          <cell r="C7232" t="str">
            <v>KIT-TCRH FLANGE PLATE</v>
          </cell>
          <cell r="D7232" t="str">
            <v>USD</v>
          </cell>
          <cell r="E7232">
            <v>45107.208333333336</v>
          </cell>
          <cell r="F7232">
            <v>1055</v>
          </cell>
        </row>
        <row r="7233">
          <cell r="B7233" t="str">
            <v>HUN20-551-1</v>
          </cell>
          <cell r="C7233" t="str">
            <v>SPADE KIT SLEEVE</v>
          </cell>
          <cell r="D7233" t="str">
            <v>USD</v>
          </cell>
          <cell r="E7233">
            <v>45107.208333333336</v>
          </cell>
          <cell r="F7233">
            <v>118</v>
          </cell>
        </row>
        <row r="7234">
          <cell r="B7234" t="str">
            <v>HUN20-823-1</v>
          </cell>
          <cell r="C7234" t="str">
            <v>RIM STUD EXTENSIONS</v>
          </cell>
          <cell r="D7234" t="str">
            <v>USD</v>
          </cell>
          <cell r="E7234">
            <v>45107.208333333336</v>
          </cell>
          <cell r="F7234">
            <v>115</v>
          </cell>
        </row>
        <row r="7235">
          <cell r="B7235" t="str">
            <v>HUN208311</v>
          </cell>
          <cell r="C7235" t="str">
            <v>SPADE SLEEVE KIT</v>
          </cell>
          <cell r="D7235" t="str">
            <v>USD</v>
          </cell>
          <cell r="E7235">
            <v>45107.208333333336</v>
          </cell>
          <cell r="F7235">
            <v>139</v>
          </cell>
        </row>
        <row r="7236">
          <cell r="B7236" t="str">
            <v>HUN2141121</v>
          </cell>
          <cell r="C7236" t="str">
            <v>TARGET R/R</v>
          </cell>
          <cell r="D7236" t="str">
            <v>USD</v>
          </cell>
          <cell r="E7236">
            <v>45107.208333333336</v>
          </cell>
          <cell r="F7236">
            <v>788</v>
          </cell>
        </row>
        <row r="7237">
          <cell r="B7237" t="str">
            <v>HUN2141131</v>
          </cell>
          <cell r="C7237" t="str">
            <v>TARGET L/R</v>
          </cell>
          <cell r="D7237" t="str">
            <v>USD</v>
          </cell>
          <cell r="E7237">
            <v>45107.208333333336</v>
          </cell>
          <cell r="F7237">
            <v>788</v>
          </cell>
        </row>
        <row r="7238">
          <cell r="B7238" t="str">
            <v>HUN2141141</v>
          </cell>
          <cell r="C7238" t="str">
            <v>TARGET R/F</v>
          </cell>
          <cell r="D7238" t="str">
            <v>USD</v>
          </cell>
          <cell r="E7238">
            <v>45107.208333333336</v>
          </cell>
          <cell r="F7238">
            <v>788</v>
          </cell>
        </row>
        <row r="7239">
          <cell r="B7239" t="str">
            <v>HUN2141151</v>
          </cell>
          <cell r="C7239" t="str">
            <v>TARGET L/F</v>
          </cell>
          <cell r="D7239" t="str">
            <v>USD</v>
          </cell>
          <cell r="E7239">
            <v>45107.208333333336</v>
          </cell>
          <cell r="F7239">
            <v>788</v>
          </cell>
        </row>
        <row r="7240">
          <cell r="B7240" t="str">
            <v>HUN221-538-3</v>
          </cell>
          <cell r="C7240" t="str">
            <v>POSITIVE RAKE INSERTS</v>
          </cell>
          <cell r="D7240" t="str">
            <v>USD</v>
          </cell>
          <cell r="E7240">
            <v>45107.208333333336</v>
          </cell>
          <cell r="F7240">
            <v>54</v>
          </cell>
        </row>
        <row r="7241">
          <cell r="B7241" t="str">
            <v>HUN2215631</v>
          </cell>
          <cell r="C7241" t="str">
            <v>WIDTH CALIPER TOOL</v>
          </cell>
          <cell r="D7241" t="str">
            <v>USD</v>
          </cell>
          <cell r="E7241">
            <v>45107.208333333336</v>
          </cell>
          <cell r="F7241">
            <v>86</v>
          </cell>
        </row>
        <row r="7242">
          <cell r="B7242" t="str">
            <v>HUN221-5802</v>
          </cell>
          <cell r="C7242" t="str">
            <v>ON THE CAR BITS</v>
          </cell>
          <cell r="D7242" t="str">
            <v>USD</v>
          </cell>
          <cell r="E7242">
            <v>45107.208333333336</v>
          </cell>
          <cell r="F7242">
            <v>31</v>
          </cell>
        </row>
        <row r="7243">
          <cell r="B7243" t="str">
            <v>HUN221-640-3</v>
          </cell>
          <cell r="C7243" t="str">
            <v>POSITIVE RACK INSERTS</v>
          </cell>
          <cell r="D7243" t="str">
            <v>USD</v>
          </cell>
          <cell r="E7243">
            <v>45107.208333333336</v>
          </cell>
          <cell r="F7243">
            <v>95</v>
          </cell>
        </row>
        <row r="7244">
          <cell r="B7244" t="str">
            <v>HUN2216461</v>
          </cell>
          <cell r="C7244" t="str">
            <v>FRAME OFFSET TOOL</v>
          </cell>
          <cell r="D7244" t="str">
            <v>USD</v>
          </cell>
          <cell r="E7244">
            <v>45107.208333333336</v>
          </cell>
          <cell r="F7244">
            <v>297</v>
          </cell>
        </row>
        <row r="7245">
          <cell r="B7245" t="str">
            <v>HUN2216721</v>
          </cell>
          <cell r="C7245" t="str">
            <v>CALIBRATION TOOL</v>
          </cell>
          <cell r="D7245" t="str">
            <v>USD</v>
          </cell>
          <cell r="E7245">
            <v>45107.208333333336</v>
          </cell>
          <cell r="F7245">
            <v>74</v>
          </cell>
        </row>
        <row r="7246">
          <cell r="B7246" t="str">
            <v>HUN2216752</v>
          </cell>
          <cell r="C7246" t="str">
            <v>MOUNT/DEMOUNT HEAD</v>
          </cell>
          <cell r="D7246" t="str">
            <v>USD</v>
          </cell>
          <cell r="E7246">
            <v>45107.208333333336</v>
          </cell>
          <cell r="F7246">
            <v>19</v>
          </cell>
        </row>
        <row r="7247">
          <cell r="B7247" t="str">
            <v>HUN2216752B</v>
          </cell>
          <cell r="C7247" t="str">
            <v>MOUNT/DEMOUNT HEAD 6 PACK</v>
          </cell>
          <cell r="D7247" t="str">
            <v>USD</v>
          </cell>
          <cell r="E7247">
            <v>45107.208333333336</v>
          </cell>
          <cell r="F7247">
            <v>100</v>
          </cell>
        </row>
        <row r="7248">
          <cell r="B7248" t="str">
            <v>HUN2217132</v>
          </cell>
          <cell r="C7248" t="str">
            <v>MOUNT PLASTIC OUTER TOOL</v>
          </cell>
          <cell r="D7248" t="str">
            <v>USD</v>
          </cell>
          <cell r="E7248">
            <v>45107.208333333336</v>
          </cell>
          <cell r="F7248">
            <v>22</v>
          </cell>
        </row>
        <row r="7249">
          <cell r="B7249" t="str">
            <v>HUN2217381</v>
          </cell>
          <cell r="C7249" t="str">
            <v>TRAILER GAUGE</v>
          </cell>
          <cell r="D7249" t="str">
            <v>USD</v>
          </cell>
          <cell r="E7249">
            <v>45107.208333333336</v>
          </cell>
          <cell r="F7249">
            <v>1171</v>
          </cell>
        </row>
        <row r="7250">
          <cell r="B7250" t="str">
            <v>HUN2218022</v>
          </cell>
          <cell r="C7250" t="str">
            <v>WRENCH SPANNER FOR SPEED CLMP</v>
          </cell>
          <cell r="D7250" t="str">
            <v>USD</v>
          </cell>
          <cell r="E7250">
            <v>45107.208333333336</v>
          </cell>
          <cell r="F7250">
            <v>42</v>
          </cell>
        </row>
        <row r="7251">
          <cell r="B7251" t="str">
            <v>HUN225252</v>
          </cell>
          <cell r="C7251" t="str">
            <v>ANGLE RUBBER WHEEL CHOCK</v>
          </cell>
          <cell r="D7251" t="str">
            <v>USD</v>
          </cell>
          <cell r="E7251">
            <v>45107.208333333336</v>
          </cell>
          <cell r="F7251">
            <v>38</v>
          </cell>
        </row>
        <row r="7252">
          <cell r="B7252" t="str">
            <v>HUN225392</v>
          </cell>
          <cell r="C7252" t="str">
            <v>ANGLE WHEEL CHOCK TRUCKS</v>
          </cell>
          <cell r="D7252" t="str">
            <v>USD</v>
          </cell>
          <cell r="E7252">
            <v>45107.208333333336</v>
          </cell>
          <cell r="F7252">
            <v>42</v>
          </cell>
        </row>
        <row r="7253">
          <cell r="B7253" t="str">
            <v>HUN2271032</v>
          </cell>
          <cell r="C7253" t="str">
            <v>DISPLAY 32IN CLASS LCD WIDESCR</v>
          </cell>
          <cell r="D7253" t="str">
            <v>USD</v>
          </cell>
          <cell r="E7253">
            <v>45107.208333333336</v>
          </cell>
          <cell r="F7253">
            <v>1269</v>
          </cell>
        </row>
        <row r="7254">
          <cell r="B7254" t="str">
            <v>HUN2271062</v>
          </cell>
          <cell r="C7254" t="str">
            <v>DISPLAY 22IN CLASS LCD WIDESCR</v>
          </cell>
          <cell r="D7254" t="str">
            <v>USD</v>
          </cell>
          <cell r="E7254">
            <v>45107.208333333336</v>
          </cell>
          <cell r="F7254">
            <v>231</v>
          </cell>
        </row>
        <row r="7255">
          <cell r="B7255" t="str">
            <v>HUN227892</v>
          </cell>
          <cell r="C7255" t="str">
            <v>DISPLAY 17IN LCD</v>
          </cell>
          <cell r="D7255" t="str">
            <v>USD</v>
          </cell>
          <cell r="E7255">
            <v>45107.208333333336</v>
          </cell>
          <cell r="F7255">
            <v>249</v>
          </cell>
        </row>
        <row r="7256">
          <cell r="B7256" t="str">
            <v>HUN2322831</v>
          </cell>
          <cell r="C7256" t="str">
            <v>ELECT ASSEM REMOTE RECHRG</v>
          </cell>
          <cell r="D7256" t="str">
            <v>USD</v>
          </cell>
          <cell r="E7256">
            <v>45107.208333333336</v>
          </cell>
          <cell r="F7256">
            <v>878</v>
          </cell>
        </row>
        <row r="7257">
          <cell r="B7257" t="str">
            <v>HUN304181</v>
          </cell>
          <cell r="C7257" t="str">
            <v>PLUS CORDLESS REMOTE INDICATOR</v>
          </cell>
          <cell r="D7257" t="str">
            <v>USD</v>
          </cell>
          <cell r="E7257">
            <v>45107.208333333336</v>
          </cell>
          <cell r="F7257">
            <v>2070</v>
          </cell>
        </row>
        <row r="7258">
          <cell r="B7258" t="str">
            <v>HUN304191</v>
          </cell>
          <cell r="C7258" t="str">
            <v>ICON REMOTE INDICATOR</v>
          </cell>
          <cell r="D7258" t="str">
            <v>USD</v>
          </cell>
          <cell r="E7258">
            <v>45107.208333333336</v>
          </cell>
          <cell r="F7258">
            <v>1091</v>
          </cell>
        </row>
        <row r="7259">
          <cell r="B7259" t="str">
            <v>HUN304211</v>
          </cell>
          <cell r="C7259" t="str">
            <v>ICON CORDLESS REMOTE INDICATOR</v>
          </cell>
          <cell r="D7259" t="str">
            <v>USD</v>
          </cell>
          <cell r="E7259">
            <v>45107.208333333336</v>
          </cell>
          <cell r="F7259">
            <v>1735</v>
          </cell>
        </row>
        <row r="7260">
          <cell r="B7260" t="str">
            <v>HUN3810622</v>
          </cell>
          <cell r="C7260" t="str">
            <v>SENSOR CABLE 75 FEET</v>
          </cell>
          <cell r="D7260" t="str">
            <v>USD</v>
          </cell>
          <cell r="E7260">
            <v>45107.208333333336</v>
          </cell>
          <cell r="F7260">
            <v>256</v>
          </cell>
        </row>
        <row r="7261">
          <cell r="B7261" t="str">
            <v>HUN389542</v>
          </cell>
          <cell r="C7261" t="str">
            <v>CABLE USB 2MTR PRINTER TO PC</v>
          </cell>
          <cell r="D7261" t="str">
            <v>USD</v>
          </cell>
          <cell r="E7261">
            <v>45107.208333333336</v>
          </cell>
          <cell r="F7261">
            <v>12</v>
          </cell>
        </row>
        <row r="7262">
          <cell r="B7262" t="str">
            <v>HUN451JTPRB</v>
          </cell>
          <cell r="C7262" t="str">
            <v>4 POST OPEN 18000LB CAP BLACK</v>
          </cell>
          <cell r="D7262" t="str">
            <v>USD</v>
          </cell>
          <cell r="E7262">
            <v>45107.208333333336</v>
          </cell>
          <cell r="F7262">
            <v>41169</v>
          </cell>
        </row>
        <row r="7263">
          <cell r="B7263" t="str">
            <v>HUN451JTPRR</v>
          </cell>
          <cell r="C7263" t="str">
            <v>4 POST OPEN 18000LB CAP RED</v>
          </cell>
          <cell r="D7263" t="str">
            <v>USD</v>
          </cell>
          <cell r="E7263">
            <v>45107.208333333336</v>
          </cell>
          <cell r="F7263">
            <v>41169</v>
          </cell>
        </row>
        <row r="7264">
          <cell r="B7264" t="str">
            <v>HUN451LJTPRB</v>
          </cell>
          <cell r="C7264" t="str">
            <v>4 POST OPEN 18000LB CAP BLACK</v>
          </cell>
          <cell r="D7264" t="str">
            <v>USD</v>
          </cell>
          <cell r="E7264">
            <v>45107.208333333336</v>
          </cell>
          <cell r="F7264">
            <v>42655</v>
          </cell>
        </row>
        <row r="7265">
          <cell r="B7265" t="str">
            <v>HUN451LJTPRR</v>
          </cell>
          <cell r="C7265" t="str">
            <v>4 POST OPEN 18000LB CAP RED</v>
          </cell>
          <cell r="D7265" t="str">
            <v>USD</v>
          </cell>
          <cell r="E7265">
            <v>45107.208333333336</v>
          </cell>
          <cell r="F7265">
            <v>42655</v>
          </cell>
        </row>
        <row r="7266">
          <cell r="B7266" t="str">
            <v>HUN451LTISPB</v>
          </cell>
          <cell r="C7266" t="str">
            <v>4 POST OPEN 18000LB CAP BLACK</v>
          </cell>
          <cell r="D7266" t="str">
            <v>USD</v>
          </cell>
          <cell r="E7266">
            <v>45107.208333333336</v>
          </cell>
          <cell r="F7266">
            <v>49002</v>
          </cell>
        </row>
        <row r="7267">
          <cell r="B7267" t="str">
            <v>HUN451LTISPR</v>
          </cell>
          <cell r="C7267" t="str">
            <v>4 POST OPEN 18000LB CAP RED</v>
          </cell>
          <cell r="D7267" t="str">
            <v>USD</v>
          </cell>
          <cell r="E7267">
            <v>45107.208333333336</v>
          </cell>
          <cell r="F7267">
            <v>49002</v>
          </cell>
        </row>
        <row r="7268">
          <cell r="B7268" t="str">
            <v>HUN451LTPSPB</v>
          </cell>
          <cell r="C7268" t="str">
            <v>4 POST OPEN 18000LB CAP BLACK</v>
          </cell>
          <cell r="D7268" t="str">
            <v>USD</v>
          </cell>
          <cell r="E7268">
            <v>45107.208333333336</v>
          </cell>
          <cell r="F7268">
            <v>45924</v>
          </cell>
        </row>
        <row r="7269">
          <cell r="B7269" t="str">
            <v>HUN451LTPSPR</v>
          </cell>
          <cell r="C7269" t="str">
            <v>4 POST OPEN 18000LB CAP RED</v>
          </cell>
          <cell r="D7269" t="str">
            <v>USD</v>
          </cell>
          <cell r="E7269">
            <v>45107.208333333336</v>
          </cell>
          <cell r="F7269">
            <v>45924</v>
          </cell>
        </row>
        <row r="7270">
          <cell r="B7270" t="str">
            <v>HUN451TISPRB</v>
          </cell>
          <cell r="C7270" t="str">
            <v>4 POST OPEN 18000LB CAP BLACK</v>
          </cell>
          <cell r="D7270" t="str">
            <v>USD</v>
          </cell>
          <cell r="E7270">
            <v>45107.208333333336</v>
          </cell>
          <cell r="F7270">
            <v>47516</v>
          </cell>
        </row>
        <row r="7271">
          <cell r="B7271" t="str">
            <v>HUN451TISPRR</v>
          </cell>
          <cell r="C7271" t="str">
            <v>4 POST OPEN 18000LB CAP RED</v>
          </cell>
          <cell r="D7271" t="str">
            <v>USD</v>
          </cell>
          <cell r="E7271">
            <v>45107.208333333336</v>
          </cell>
          <cell r="F7271">
            <v>47516</v>
          </cell>
        </row>
        <row r="7272">
          <cell r="B7272" t="str">
            <v>HUN451TPSPRB</v>
          </cell>
          <cell r="C7272" t="str">
            <v>4 POST OPEN 18000LB CAP BLACK</v>
          </cell>
          <cell r="D7272" t="str">
            <v>USD</v>
          </cell>
          <cell r="E7272">
            <v>45107.208333333336</v>
          </cell>
          <cell r="F7272">
            <v>44438</v>
          </cell>
        </row>
        <row r="7273">
          <cell r="B7273" t="str">
            <v>HUN451TPSPRR</v>
          </cell>
          <cell r="C7273" t="str">
            <v>4 POST OPEN 18000LB CAP RED</v>
          </cell>
          <cell r="D7273" t="str">
            <v>USD</v>
          </cell>
          <cell r="E7273">
            <v>45107.208333333336</v>
          </cell>
          <cell r="F7273">
            <v>44438</v>
          </cell>
        </row>
        <row r="7274">
          <cell r="B7274" t="str">
            <v>HUN454JTPRB</v>
          </cell>
          <cell r="C7274" t="str">
            <v>4 POST CLOSED 18000LB CAP BLCK</v>
          </cell>
          <cell r="D7274" t="str">
            <v>USD</v>
          </cell>
          <cell r="E7274">
            <v>45107.208333333336</v>
          </cell>
          <cell r="F7274">
            <v>38515</v>
          </cell>
        </row>
        <row r="7275">
          <cell r="B7275" t="str">
            <v>HUN454JTPRR</v>
          </cell>
          <cell r="C7275" t="str">
            <v>4 POST CLOSED 18000LB CAP RED</v>
          </cell>
          <cell r="D7275" t="str">
            <v>USD</v>
          </cell>
          <cell r="E7275">
            <v>45107.208333333336</v>
          </cell>
          <cell r="F7275">
            <v>38515</v>
          </cell>
        </row>
        <row r="7276">
          <cell r="B7276" t="str">
            <v>HUN454LJTPRB</v>
          </cell>
          <cell r="C7276" t="str">
            <v>4 POST CLOSED 18000LB CAP BLCK</v>
          </cell>
          <cell r="D7276" t="str">
            <v>USD</v>
          </cell>
          <cell r="E7276">
            <v>45107.208333333336</v>
          </cell>
          <cell r="F7276">
            <v>41169</v>
          </cell>
        </row>
        <row r="7277">
          <cell r="B7277" t="str">
            <v>HUN454LJTPRR</v>
          </cell>
          <cell r="C7277" t="str">
            <v>4 POST CLOSED 18000LB CAP RED</v>
          </cell>
          <cell r="D7277" t="str">
            <v>USD</v>
          </cell>
          <cell r="E7277">
            <v>45107.208333333336</v>
          </cell>
          <cell r="F7277">
            <v>41169</v>
          </cell>
        </row>
        <row r="7278">
          <cell r="B7278" t="str">
            <v>HUN454LTISPB</v>
          </cell>
          <cell r="C7278" t="str">
            <v>4 POST CLOSED 18000LB CAP BLCK</v>
          </cell>
          <cell r="D7278" t="str">
            <v>USD</v>
          </cell>
          <cell r="E7278">
            <v>45107.208333333336</v>
          </cell>
          <cell r="F7278">
            <v>47410</v>
          </cell>
        </row>
        <row r="7279">
          <cell r="B7279" t="str">
            <v>HUN454LTISPR</v>
          </cell>
          <cell r="C7279" t="str">
            <v>4 POST CLOSED 18000LB CAP RED</v>
          </cell>
          <cell r="D7279" t="str">
            <v>USD</v>
          </cell>
          <cell r="E7279">
            <v>45107.208333333336</v>
          </cell>
          <cell r="F7279">
            <v>47410</v>
          </cell>
        </row>
        <row r="7280">
          <cell r="B7280" t="str">
            <v>HUN454LTPSPB</v>
          </cell>
          <cell r="C7280" t="str">
            <v>4 POST CLOSED 18000LB CAP BLCK</v>
          </cell>
          <cell r="D7280" t="str">
            <v>USD</v>
          </cell>
          <cell r="E7280">
            <v>45107.208333333336</v>
          </cell>
          <cell r="F7280">
            <v>44332</v>
          </cell>
        </row>
        <row r="7281">
          <cell r="B7281" t="str">
            <v>HUN454LTPSPR</v>
          </cell>
          <cell r="C7281" t="str">
            <v>4 POST CLOSED 18000LB CAP RED</v>
          </cell>
          <cell r="D7281" t="str">
            <v>USD</v>
          </cell>
          <cell r="E7281">
            <v>45107.208333333336</v>
          </cell>
          <cell r="F7281">
            <v>44332</v>
          </cell>
        </row>
        <row r="7282">
          <cell r="B7282" t="str">
            <v>HUN454TISPRB</v>
          </cell>
          <cell r="C7282" t="str">
            <v>4 POST CLOSED 18000LB CAP BLCK</v>
          </cell>
          <cell r="D7282" t="str">
            <v>USD</v>
          </cell>
          <cell r="E7282">
            <v>45107.208333333336</v>
          </cell>
          <cell r="F7282">
            <v>44757</v>
          </cell>
        </row>
        <row r="7283">
          <cell r="B7283" t="str">
            <v>HUN2028991</v>
          </cell>
          <cell r="C7283" t="str">
            <v>TURNKEY MONITOR KIT DRIVE UNDR</v>
          </cell>
          <cell r="D7283" t="str">
            <v>USD</v>
          </cell>
          <cell r="E7283">
            <v>45107.208333333336</v>
          </cell>
          <cell r="F7283">
            <v>2462</v>
          </cell>
        </row>
        <row r="7284">
          <cell r="B7284" t="str">
            <v>HUN2029001</v>
          </cell>
          <cell r="C7284" t="str">
            <v>BARCODE SCANNER KIT</v>
          </cell>
          <cell r="D7284" t="str">
            <v>USD</v>
          </cell>
          <cell r="E7284">
            <v>45107.208333333336</v>
          </cell>
          <cell r="F7284">
            <v>856</v>
          </cell>
        </row>
        <row r="7285">
          <cell r="B7285" t="str">
            <v>HUN2029011</v>
          </cell>
          <cell r="C7285" t="str">
            <v>ELITE CAB SENSOR RECHRG KIT</v>
          </cell>
          <cell r="D7285" t="str">
            <v>USD</v>
          </cell>
          <cell r="E7285">
            <v>45107.208333333336</v>
          </cell>
          <cell r="F7285">
            <v>196</v>
          </cell>
        </row>
        <row r="7286">
          <cell r="B7286" t="str">
            <v>HUN2029161</v>
          </cell>
          <cell r="C7286" t="str">
            <v>SENSOR SHAFT EXTENSION KIT</v>
          </cell>
          <cell r="D7286" t="str">
            <v>USD</v>
          </cell>
          <cell r="E7286">
            <v>45107.208333333336</v>
          </cell>
          <cell r="F7286">
            <v>252</v>
          </cell>
        </row>
        <row r="7287">
          <cell r="B7287" t="str">
            <v>HUN2029451</v>
          </cell>
          <cell r="C7287" t="str">
            <v>TCR1 CAMERA KIT</v>
          </cell>
          <cell r="D7287" t="str">
            <v>USD</v>
          </cell>
          <cell r="E7287">
            <v>45107.208333333336</v>
          </cell>
          <cell r="F7287">
            <v>207</v>
          </cell>
        </row>
        <row r="7288">
          <cell r="B7288" t="str">
            <v>HUN2029481</v>
          </cell>
          <cell r="C7288" t="str">
            <v>TD TARGET ADAPTERS PORSCHE</v>
          </cell>
          <cell r="D7288" t="str">
            <v>USD</v>
          </cell>
          <cell r="E7288">
            <v>45107.208333333336</v>
          </cell>
          <cell r="F7288">
            <v>784</v>
          </cell>
        </row>
        <row r="7289">
          <cell r="B7289" t="str">
            <v>HUN2029641</v>
          </cell>
          <cell r="C7289" t="str">
            <v>KIT ADAPT TRUCK SUPER SET</v>
          </cell>
          <cell r="D7289" t="str">
            <v>USD</v>
          </cell>
          <cell r="E7289">
            <v>45107.208333333336</v>
          </cell>
          <cell r="F7289">
            <v>426</v>
          </cell>
        </row>
        <row r="7290">
          <cell r="B7290" t="str">
            <v>HUN2029651</v>
          </cell>
          <cell r="C7290" t="str">
            <v>WA WALLMNT LRG PRNTR SHLF UPGR</v>
          </cell>
          <cell r="D7290" t="str">
            <v>USD</v>
          </cell>
          <cell r="E7290">
            <v>45107.208333333336</v>
          </cell>
          <cell r="F7290">
            <v>123</v>
          </cell>
        </row>
        <row r="7291">
          <cell r="B7291" t="str">
            <v>HUN2029741</v>
          </cell>
          <cell r="C7291" t="str">
            <v>DSP740T TO DSP760T UPGRD KIT</v>
          </cell>
          <cell r="D7291" t="str">
            <v>USD</v>
          </cell>
          <cell r="E7291">
            <v>45107.208333333336</v>
          </cell>
          <cell r="F7291">
            <v>7801</v>
          </cell>
        </row>
        <row r="7292">
          <cell r="B7292" t="str">
            <v>HUN2029772</v>
          </cell>
          <cell r="C7292" t="str">
            <v>CONE SPRING GM 4.88 6.06" KIT</v>
          </cell>
          <cell r="D7292" t="str">
            <v>USD</v>
          </cell>
          <cell r="E7292">
            <v>45107.208333333336</v>
          </cell>
          <cell r="F7292">
            <v>1063</v>
          </cell>
        </row>
        <row r="7293">
          <cell r="B7293" t="str">
            <v>HUN2029791</v>
          </cell>
          <cell r="C7293" t="str">
            <v>PASS CAR ACCES KIT FOR WT400</v>
          </cell>
          <cell r="D7293" t="str">
            <v>USD</v>
          </cell>
          <cell r="E7293">
            <v>45107.208333333336</v>
          </cell>
          <cell r="F7293">
            <v>2563</v>
          </cell>
        </row>
        <row r="7294">
          <cell r="B7294" t="str">
            <v>HUN2029831</v>
          </cell>
          <cell r="C7294" t="str">
            <v>HD TURNPLATE BRIDGE KIT</v>
          </cell>
          <cell r="D7294" t="str">
            <v>USD</v>
          </cell>
          <cell r="E7294">
            <v>45107.208333333336</v>
          </cell>
          <cell r="F7294">
            <v>544</v>
          </cell>
        </row>
        <row r="7295">
          <cell r="B7295" t="str">
            <v>HUN2029931</v>
          </cell>
          <cell r="C7295" t="str">
            <v>MB 4POST LED LIGHTING KIT</v>
          </cell>
          <cell r="D7295" t="str">
            <v>USD</v>
          </cell>
          <cell r="E7295">
            <v>45107.208333333336</v>
          </cell>
          <cell r="F7295">
            <v>1679</v>
          </cell>
        </row>
        <row r="7296">
          <cell r="B7296" t="str">
            <v>HUN2031011</v>
          </cell>
          <cell r="C7296" t="str">
            <v>BALANCER WHEEL LIFT</v>
          </cell>
          <cell r="D7296" t="str">
            <v>USD</v>
          </cell>
          <cell r="E7296">
            <v>45107.208333333336</v>
          </cell>
          <cell r="F7296">
            <v>2317</v>
          </cell>
        </row>
        <row r="7297">
          <cell r="B7297" t="str">
            <v>HUN2031141</v>
          </cell>
          <cell r="C7297" t="str">
            <v>QUICK TREAD CENTER COVER</v>
          </cell>
          <cell r="D7297" t="str">
            <v>USD</v>
          </cell>
          <cell r="E7297">
            <v>45107.208333333336</v>
          </cell>
          <cell r="F7297">
            <v>1053</v>
          </cell>
        </row>
        <row r="7298">
          <cell r="B7298" t="str">
            <v>HUN2031161</v>
          </cell>
          <cell r="C7298" t="str">
            <v>MEDIUM DUTY COLLET KIT</v>
          </cell>
          <cell r="D7298" t="str">
            <v>USD</v>
          </cell>
          <cell r="E7298">
            <v>45107.208333333336</v>
          </cell>
          <cell r="F7298">
            <v>2115</v>
          </cell>
        </row>
        <row r="7299">
          <cell r="B7299" t="str">
            <v>HUN2031211</v>
          </cell>
          <cell r="C7299" t="str">
            <v>SURFACE MNT QT BAY KIT</v>
          </cell>
          <cell r="D7299" t="str">
            <v>USD</v>
          </cell>
          <cell r="E7299">
            <v>45107.208333333336</v>
          </cell>
          <cell r="F7299">
            <v>873</v>
          </cell>
        </row>
        <row r="7300">
          <cell r="B7300" t="str">
            <v>HUN2031211BL</v>
          </cell>
          <cell r="C7300" t="str">
            <v>SURFACE MNT QT BAY KIT BLK</v>
          </cell>
          <cell r="D7300" t="str">
            <v>USD</v>
          </cell>
          <cell r="E7300">
            <v>45107.208333333336</v>
          </cell>
          <cell r="F7300">
            <v>873</v>
          </cell>
        </row>
        <row r="7301">
          <cell r="B7301" t="str">
            <v>HUN2031251</v>
          </cell>
          <cell r="C7301" t="str">
            <v>QT1F DUAL TRIGGER KIT</v>
          </cell>
          <cell r="D7301" t="str">
            <v>USD</v>
          </cell>
          <cell r="E7301">
            <v>45107.208333333336</v>
          </cell>
          <cell r="F7301">
            <v>873</v>
          </cell>
        </row>
        <row r="7302">
          <cell r="B7302" t="str">
            <v>HUN2031261</v>
          </cell>
          <cell r="C7302" t="str">
            <v>OTF FLUSH FRAME AND GRATES</v>
          </cell>
          <cell r="D7302" t="str">
            <v>USD</v>
          </cell>
          <cell r="E7302">
            <v>45107.208333333336</v>
          </cell>
          <cell r="F7302">
            <v>6076</v>
          </cell>
        </row>
        <row r="7303">
          <cell r="B7303" t="str">
            <v>HUN2031451</v>
          </cell>
          <cell r="C7303" t="str">
            <v>DRIVE ON RAMP EXTENSION KIT</v>
          </cell>
          <cell r="D7303" t="str">
            <v>USD</v>
          </cell>
          <cell r="E7303">
            <v>45107.208333333336</v>
          </cell>
          <cell r="F7303">
            <v>1343</v>
          </cell>
        </row>
        <row r="7304">
          <cell r="B7304" t="str">
            <v>HUN2031461</v>
          </cell>
          <cell r="C7304" t="str">
            <v>EXTRA LONG DRV ON RAMP EXT 26</v>
          </cell>
          <cell r="D7304" t="str">
            <v>USD</v>
          </cell>
          <cell r="E7304">
            <v>45107.208333333336</v>
          </cell>
          <cell r="F7304">
            <v>2686</v>
          </cell>
        </row>
        <row r="7305">
          <cell r="B7305" t="str">
            <v>HUN2031551</v>
          </cell>
          <cell r="C7305" t="str">
            <v>KIT ADAPT TRUCK HD SUPERSET</v>
          </cell>
          <cell r="D7305" t="str">
            <v>USD</v>
          </cell>
          <cell r="E7305">
            <v>45107.208333333336</v>
          </cell>
          <cell r="F7305">
            <v>6062</v>
          </cell>
        </row>
        <row r="7306">
          <cell r="B7306" t="str">
            <v>HUN2031601</v>
          </cell>
          <cell r="C7306" t="str">
            <v>CONE TC WHEEL CLAMP</v>
          </cell>
          <cell r="D7306" t="str">
            <v>USD</v>
          </cell>
          <cell r="E7306">
            <v>45107.208333333336</v>
          </cell>
          <cell r="F7306">
            <v>269</v>
          </cell>
        </row>
        <row r="7307">
          <cell r="B7307" t="str">
            <v>HUN2032011</v>
          </cell>
          <cell r="C7307" t="str">
            <v>KIT COMBO TRUCK OCL ADAPTORS</v>
          </cell>
          <cell r="D7307" t="str">
            <v>USD</v>
          </cell>
          <cell r="E7307">
            <v>45107.208333333336</v>
          </cell>
          <cell r="F7307">
            <v>6938</v>
          </cell>
        </row>
        <row r="7308">
          <cell r="B7308" t="str">
            <v>HUN2032021</v>
          </cell>
          <cell r="C7308" t="str">
            <v>KIT FORD TRUCK OCL ADAPTORS</v>
          </cell>
          <cell r="D7308" t="str">
            <v>USD</v>
          </cell>
          <cell r="E7308">
            <v>45107.208333333336</v>
          </cell>
          <cell r="F7308">
            <v>4756</v>
          </cell>
        </row>
        <row r="7309">
          <cell r="B7309" t="str">
            <v>HUN2032031</v>
          </cell>
          <cell r="C7309" t="str">
            <v>KIT GM TRUCK OCL ADAPTORS</v>
          </cell>
          <cell r="D7309" t="str">
            <v>USD</v>
          </cell>
          <cell r="E7309">
            <v>45107.208333333336</v>
          </cell>
          <cell r="F7309">
            <v>2343</v>
          </cell>
        </row>
        <row r="7310">
          <cell r="B7310" t="str">
            <v>HUN2032041</v>
          </cell>
          <cell r="C7310" t="str">
            <v>KIT RAM TRUCK OCL ADAPTORS</v>
          </cell>
          <cell r="D7310" t="str">
            <v>USD</v>
          </cell>
          <cell r="E7310">
            <v>45107.208333333336</v>
          </cell>
          <cell r="F7310">
            <v>2798</v>
          </cell>
        </row>
        <row r="7311">
          <cell r="B7311" t="str">
            <v>HUN2033011</v>
          </cell>
          <cell r="C7311" t="str">
            <v>ACEPAS  ADAPTORS</v>
          </cell>
          <cell r="D7311" t="str">
            <v>USD</v>
          </cell>
          <cell r="E7311">
            <v>45107.208333333336</v>
          </cell>
          <cell r="F7311">
            <v>353</v>
          </cell>
        </row>
        <row r="7312">
          <cell r="B7312" t="str">
            <v>HUN2033201</v>
          </cell>
          <cell r="C7312" t="str">
            <v>QUICK CHK SOFTWARE UPGRD</v>
          </cell>
          <cell r="D7312" t="str">
            <v>USD</v>
          </cell>
          <cell r="E7312">
            <v>45107.208333333336</v>
          </cell>
          <cell r="F7312">
            <v>985</v>
          </cell>
        </row>
        <row r="7313">
          <cell r="B7313" t="str">
            <v>HUN2033261</v>
          </cell>
          <cell r="C7313" t="str">
            <v>CHRYSLER DODGE JEEP RADAR TOOL</v>
          </cell>
          <cell r="D7313" t="str">
            <v>USD</v>
          </cell>
          <cell r="E7313">
            <v>45107.208333333336</v>
          </cell>
          <cell r="F7313">
            <v>392</v>
          </cell>
        </row>
        <row r="7314">
          <cell r="B7314" t="str">
            <v>HUN2033451</v>
          </cell>
          <cell r="C7314" t="str">
            <v>EXTENDED TWIN CUT ASSMY</v>
          </cell>
          <cell r="D7314" t="str">
            <v>USD</v>
          </cell>
          <cell r="E7314">
            <v>45107.208333333336</v>
          </cell>
          <cell r="F7314">
            <v>1480</v>
          </cell>
        </row>
        <row r="7315">
          <cell r="B7315" t="str">
            <v>HUN2033561BL</v>
          </cell>
          <cell r="C7315" t="str">
            <v>MNT STND WQ592 CONSOLE BLACK</v>
          </cell>
          <cell r="D7315" t="str">
            <v>USD</v>
          </cell>
          <cell r="E7315">
            <v>45107.208333333336</v>
          </cell>
          <cell r="F7315">
            <v>606</v>
          </cell>
        </row>
        <row r="7316">
          <cell r="B7316" t="str">
            <v>HUN2034381</v>
          </cell>
          <cell r="C7316" t="str">
            <v>RX LIGHT KIT FOR K MODEL RACKS</v>
          </cell>
          <cell r="D7316" t="str">
            <v>USD</v>
          </cell>
          <cell r="E7316">
            <v>45107.208333333336</v>
          </cell>
          <cell r="F7316">
            <v>1511</v>
          </cell>
        </row>
        <row r="7317">
          <cell r="B7317" t="str">
            <v>HUN2034391</v>
          </cell>
          <cell r="C7317" t="str">
            <v>UPGRADE TCR1S</v>
          </cell>
          <cell r="D7317" t="str">
            <v>USD</v>
          </cell>
          <cell r="E7317">
            <v>45107.208333333336</v>
          </cell>
          <cell r="F7317">
            <v>840</v>
          </cell>
        </row>
        <row r="7318">
          <cell r="B7318" t="str">
            <v>HUN2034421</v>
          </cell>
          <cell r="C7318" t="str">
            <v>TC37 TC39 WHEEL LIFT</v>
          </cell>
          <cell r="D7318" t="str">
            <v>USD</v>
          </cell>
          <cell r="E7318">
            <v>45107.208333333336</v>
          </cell>
          <cell r="F7318">
            <v>2049</v>
          </cell>
        </row>
        <row r="7319">
          <cell r="B7319" t="str">
            <v>HUN2034431</v>
          </cell>
          <cell r="C7319" t="str">
            <v>TC37 TC39 SIDE SHOVEL</v>
          </cell>
          <cell r="D7319" t="str">
            <v>USD</v>
          </cell>
          <cell r="E7319">
            <v>45107.208333333336</v>
          </cell>
          <cell r="F7319">
            <v>1648</v>
          </cell>
        </row>
        <row r="7320">
          <cell r="B7320" t="str">
            <v>HUN2035061</v>
          </cell>
          <cell r="C7320" t="str">
            <v>HD QUICK GRIP ADAPT 3 AXLE APP</v>
          </cell>
          <cell r="D7320" t="str">
            <v>USD</v>
          </cell>
          <cell r="E7320">
            <v>45107.208333333336</v>
          </cell>
          <cell r="F7320">
            <v>5128</v>
          </cell>
        </row>
        <row r="7321">
          <cell r="B7321" t="str">
            <v>HUN2035071</v>
          </cell>
          <cell r="C7321" t="str">
            <v>HD QUICK GRIP ADAPT 2 AXLE APP</v>
          </cell>
          <cell r="D7321" t="str">
            <v>USD</v>
          </cell>
          <cell r="E7321">
            <v>45107.208333333336</v>
          </cell>
          <cell r="F7321">
            <v>3389</v>
          </cell>
        </row>
        <row r="7322">
          <cell r="B7322" t="str">
            <v>HUN2035081</v>
          </cell>
          <cell r="C7322" t="str">
            <v>HD QUICK GRIP ADAPT FRONT AXLE</v>
          </cell>
          <cell r="D7322" t="str">
            <v>USD</v>
          </cell>
          <cell r="E7322">
            <v>45107.208333333336</v>
          </cell>
          <cell r="F7322">
            <v>1650</v>
          </cell>
        </row>
        <row r="7323">
          <cell r="B7323" t="str">
            <v>HUN2035091</v>
          </cell>
          <cell r="C7323" t="str">
            <v>HD QUICK GRIP ADPT MIDDLE AXLE</v>
          </cell>
          <cell r="D7323" t="str">
            <v>USD</v>
          </cell>
          <cell r="E7323">
            <v>45107.208333333336</v>
          </cell>
          <cell r="F7323">
            <v>1740</v>
          </cell>
        </row>
        <row r="7324">
          <cell r="B7324" t="str">
            <v>HUN2035101</v>
          </cell>
          <cell r="C7324" t="str">
            <v>HD QUICK GRIP ADAPT REAR AXLE</v>
          </cell>
          <cell r="D7324" t="str">
            <v>USD</v>
          </cell>
          <cell r="E7324">
            <v>45107.208333333336</v>
          </cell>
          <cell r="F7324">
            <v>1740</v>
          </cell>
        </row>
        <row r="7325">
          <cell r="B7325" t="str">
            <v>HUN2035121</v>
          </cell>
          <cell r="C7325" t="str">
            <v>HD MD QUICK GRIP ADAPT</v>
          </cell>
          <cell r="D7325" t="str">
            <v>USD</v>
          </cell>
          <cell r="E7325">
            <v>45107.208333333336</v>
          </cell>
          <cell r="F7325">
            <v>112</v>
          </cell>
        </row>
        <row r="7326">
          <cell r="B7326" t="str">
            <v>HUN2035371</v>
          </cell>
          <cell r="C7326" t="str">
            <v>ML SENSOR SHEET METAL KIT</v>
          </cell>
          <cell r="D7326" t="str">
            <v>USD</v>
          </cell>
          <cell r="E7326">
            <v>45107.208333333336</v>
          </cell>
          <cell r="F7326">
            <v>6882</v>
          </cell>
        </row>
        <row r="7327">
          <cell r="B7327" t="str">
            <v>HUN2035381</v>
          </cell>
          <cell r="C7327" t="str">
            <v>FIXED COL SNOR SHEET MTL KIT</v>
          </cell>
          <cell r="D7327" t="str">
            <v>USD</v>
          </cell>
          <cell r="E7327">
            <v>45107.208333333336</v>
          </cell>
          <cell r="F7327">
            <v>6378</v>
          </cell>
        </row>
        <row r="7328">
          <cell r="B7328" t="str">
            <v>HUN2035391</v>
          </cell>
          <cell r="C7328" t="str">
            <v>CM SHEET METAL KIT</v>
          </cell>
          <cell r="D7328" t="str">
            <v>USD</v>
          </cell>
          <cell r="E7328">
            <v>45107.208333333336</v>
          </cell>
          <cell r="F7328">
            <v>6882</v>
          </cell>
        </row>
        <row r="7329">
          <cell r="B7329" t="str">
            <v>HUN2035401</v>
          </cell>
          <cell r="C7329" t="str">
            <v>WALL MNT SHEET METAL KIT</v>
          </cell>
          <cell r="D7329" t="str">
            <v>USD</v>
          </cell>
          <cell r="E7329">
            <v>45107.208333333336</v>
          </cell>
          <cell r="F7329">
            <v>6378</v>
          </cell>
        </row>
        <row r="7330">
          <cell r="B7330" t="str">
            <v>HUN2035411</v>
          </cell>
          <cell r="C7330" t="str">
            <v>EST VEHICLE ID CAMERA</v>
          </cell>
          <cell r="D7330" t="str">
            <v>USD</v>
          </cell>
          <cell r="E7330">
            <v>45107.208333333336</v>
          </cell>
          <cell r="F7330">
            <v>2755</v>
          </cell>
        </row>
        <row r="7331">
          <cell r="B7331" t="str">
            <v>HUN2035531</v>
          </cell>
          <cell r="C7331" t="str">
            <v>KIT-HW2 QC TO WA UPGD</v>
          </cell>
          <cell r="D7331" t="str">
            <v>USD</v>
          </cell>
          <cell r="E7331">
            <v>45107.208333333336</v>
          </cell>
          <cell r="F7331">
            <v>8655</v>
          </cell>
        </row>
        <row r="7332">
          <cell r="B7332" t="str">
            <v>HUN2035541</v>
          </cell>
          <cell r="C7332" t="str">
            <v>KIT-WINALIGN 14.X QC to Align</v>
          </cell>
          <cell r="D7332" t="str">
            <v>USD</v>
          </cell>
          <cell r="E7332">
            <v>45107.208333333336</v>
          </cell>
          <cell r="F7332">
            <v>6082</v>
          </cell>
        </row>
        <row r="7333">
          <cell r="B7333" t="str">
            <v>HUN2035551</v>
          </cell>
          <cell r="C7333" t="str">
            <v>KIT-WINALIGN 15.X QC TO Align</v>
          </cell>
          <cell r="D7333" t="str">
            <v>USD</v>
          </cell>
          <cell r="E7333">
            <v>45107.208333333336</v>
          </cell>
          <cell r="F7333">
            <v>6082</v>
          </cell>
        </row>
        <row r="7334">
          <cell r="B7334" t="str">
            <v>HUN2035751</v>
          </cell>
          <cell r="C7334" t="str">
            <v>BALANCER ANCHOR KIT</v>
          </cell>
          <cell r="D7334" t="str">
            <v>USD</v>
          </cell>
          <cell r="E7334">
            <v>45107.208333333336</v>
          </cell>
          <cell r="F7334">
            <v>91</v>
          </cell>
        </row>
        <row r="7335">
          <cell r="B7335" t="str">
            <v>HUN2035841</v>
          </cell>
          <cell r="C7335" t="str">
            <v>EXTERNAL VEHICLE ID CAMERA</v>
          </cell>
          <cell r="D7335" t="str">
            <v>USD</v>
          </cell>
          <cell r="E7335">
            <v>45107.208333333336</v>
          </cell>
          <cell r="F7335">
            <v>2755</v>
          </cell>
        </row>
        <row r="7336">
          <cell r="B7336" t="str">
            <v>HUN2035981</v>
          </cell>
          <cell r="C7336" t="str">
            <v>QUICK TREAD EDGE DOTD SNSOR</v>
          </cell>
          <cell r="D7336" t="str">
            <v>USD</v>
          </cell>
          <cell r="E7336">
            <v>45107.208333333336</v>
          </cell>
          <cell r="F7336">
            <v>24003</v>
          </cell>
        </row>
        <row r="7337">
          <cell r="B7337" t="str">
            <v>HUN2036191</v>
          </cell>
          <cell r="C7337" t="str">
            <v>KIT QC WINALIGN 16.X UPGD</v>
          </cell>
          <cell r="D7337" t="str">
            <v>USD</v>
          </cell>
          <cell r="E7337">
            <v>45107.208333333336</v>
          </cell>
          <cell r="F7337">
            <v>985</v>
          </cell>
        </row>
        <row r="7338">
          <cell r="B7338" t="str">
            <v>HUN2036201</v>
          </cell>
          <cell r="C7338" t="str">
            <v>WINALIGN 16 SOFTWARE UPGRADE</v>
          </cell>
          <cell r="D7338" t="str">
            <v>USD</v>
          </cell>
          <cell r="E7338">
            <v>45107.208333333336</v>
          </cell>
          <cell r="F7338">
            <v>985</v>
          </cell>
        </row>
        <row r="7339">
          <cell r="B7339" t="str">
            <v>HUN2036211</v>
          </cell>
          <cell r="C7339" t="str">
            <v>WINALIGN 16 SOFTWARE UPGRADE</v>
          </cell>
          <cell r="D7339" t="str">
            <v>USD</v>
          </cell>
          <cell r="E7339">
            <v>45107.208333333336</v>
          </cell>
          <cell r="F7339">
            <v>1126</v>
          </cell>
        </row>
        <row r="7340">
          <cell r="B7340" t="str">
            <v>HUN2036221</v>
          </cell>
          <cell r="C7340" t="str">
            <v>WINALIGN 16 SOFTWARE UPGRADE</v>
          </cell>
          <cell r="D7340" t="str">
            <v>USD</v>
          </cell>
          <cell r="E7340">
            <v>45107.208333333336</v>
          </cell>
          <cell r="F7340">
            <v>5716</v>
          </cell>
        </row>
        <row r="7341">
          <cell r="B7341" t="str">
            <v>HUN2036231</v>
          </cell>
          <cell r="C7341" t="str">
            <v>QUICK CHECK ALIGN SOFTWARE KIT</v>
          </cell>
          <cell r="D7341" t="str">
            <v>USD</v>
          </cell>
          <cell r="E7341">
            <v>45107.208333333336</v>
          </cell>
          <cell r="F7341">
            <v>6082</v>
          </cell>
        </row>
        <row r="7342">
          <cell r="B7342" t="str">
            <v>HUN2036311</v>
          </cell>
          <cell r="C7342" t="str">
            <v>PS TO IS UPGRADE RXK</v>
          </cell>
          <cell r="D7342" t="str">
            <v>USD</v>
          </cell>
          <cell r="E7342">
            <v>45107.208333333336</v>
          </cell>
          <cell r="F7342">
            <v>2406</v>
          </cell>
        </row>
        <row r="7343">
          <cell r="B7343" t="str">
            <v>HUN2036751</v>
          </cell>
          <cell r="C7343" t="str">
            <v>FLANGE PLATE PIN KIT</v>
          </cell>
          <cell r="D7343" t="str">
            <v>USD</v>
          </cell>
          <cell r="E7343">
            <v>45107.208333333336</v>
          </cell>
          <cell r="F7343">
            <v>367</v>
          </cell>
        </row>
        <row r="7344">
          <cell r="B7344" t="str">
            <v>HUN20-3679-1</v>
          </cell>
          <cell r="C7344" t="str">
            <v>20-3679-1 TWINCUTTER KIT</v>
          </cell>
          <cell r="D7344" t="str">
            <v>USD</v>
          </cell>
          <cell r="E7344">
            <v>45107.208333333336</v>
          </cell>
          <cell r="F7344">
            <v>560</v>
          </cell>
        </row>
        <row r="7345">
          <cell r="B7345" t="str">
            <v>HUN20-3680-1</v>
          </cell>
          <cell r="C7345" t="str">
            <v>20-3680-1 TWINCUTTER KIT</v>
          </cell>
          <cell r="D7345" t="str">
            <v>USD</v>
          </cell>
          <cell r="E7345">
            <v>45107.208333333336</v>
          </cell>
          <cell r="F7345">
            <v>1008</v>
          </cell>
        </row>
        <row r="7346">
          <cell r="B7346" t="str">
            <v>HUN2036831</v>
          </cell>
          <cell r="C7346" t="str">
            <v>AFT MARK ADAS CAMERA KIT</v>
          </cell>
          <cell r="D7346" t="str">
            <v>USD</v>
          </cell>
          <cell r="E7346">
            <v>45107.208333333336</v>
          </cell>
          <cell r="F7346">
            <v>3469</v>
          </cell>
        </row>
        <row r="7347">
          <cell r="B7347" t="str">
            <v>HUN2036961</v>
          </cell>
          <cell r="C7347" t="str">
            <v>AFT MARK ADAS MOUNT BRACK KIT</v>
          </cell>
          <cell r="D7347" t="str">
            <v>USD</v>
          </cell>
          <cell r="E7347">
            <v>45107.208333333336</v>
          </cell>
          <cell r="F7347">
            <v>280</v>
          </cell>
        </row>
        <row r="7348">
          <cell r="B7348" t="str">
            <v>HUN20-3698-1</v>
          </cell>
          <cell r="C7348" t="str">
            <v>BAL UNIV ADJUST FLANGE PLATE</v>
          </cell>
          <cell r="D7348" t="str">
            <v>USD</v>
          </cell>
          <cell r="E7348">
            <v>45107.208333333336</v>
          </cell>
          <cell r="F7348">
            <v>1315</v>
          </cell>
        </row>
        <row r="7349">
          <cell r="B7349" t="str">
            <v>HUN2037011</v>
          </cell>
          <cell r="C7349" t="str">
            <v>FLUSH MOUNT FRAME TUB FOR QTEF</v>
          </cell>
          <cell r="D7349" t="str">
            <v>USD</v>
          </cell>
          <cell r="E7349">
            <v>45107.208333333336</v>
          </cell>
          <cell r="F7349">
            <v>6891</v>
          </cell>
        </row>
        <row r="7350">
          <cell r="B7350" t="str">
            <v>HUN20-3707-1</v>
          </cell>
          <cell r="C7350" t="str">
            <v>20-3707-1 QTE EXT RAMP KIT</v>
          </cell>
          <cell r="D7350" t="str">
            <v>USD</v>
          </cell>
          <cell r="E7350">
            <v>45107.208333333336</v>
          </cell>
          <cell r="F7350">
            <v>1308</v>
          </cell>
        </row>
        <row r="7351">
          <cell r="B7351" t="str">
            <v>HUN20-3715-1</v>
          </cell>
          <cell r="C7351" t="str">
            <v>TCR HYDRAULIC SPINDLE RETROFIT</v>
          </cell>
          <cell r="D7351" t="str">
            <v>USD</v>
          </cell>
          <cell r="E7351">
            <v>45107.208333333336</v>
          </cell>
          <cell r="F7351">
            <v>4359</v>
          </cell>
        </row>
        <row r="7352">
          <cell r="B7352" t="str">
            <v>HUN20-3720-1</v>
          </cell>
          <cell r="C7352" t="str">
            <v>KIT CNV ACE O TO ACE 1</v>
          </cell>
          <cell r="D7352" t="str">
            <v>USD</v>
          </cell>
          <cell r="E7352">
            <v>45107.208333333336</v>
          </cell>
          <cell r="F7352">
            <v>458</v>
          </cell>
        </row>
        <row r="7353">
          <cell r="B7353" t="str">
            <v>HUN20-3721-1</v>
          </cell>
          <cell r="C7353" t="str">
            <v>KIT CNV ACE 1 TO ACE 2</v>
          </cell>
          <cell r="D7353" t="str">
            <v>USD</v>
          </cell>
          <cell r="E7353">
            <v>45107.208333333336</v>
          </cell>
          <cell r="F7353">
            <v>1259</v>
          </cell>
        </row>
        <row r="7354">
          <cell r="B7354" t="str">
            <v>HUN2020461</v>
          </cell>
          <cell r="C7354" t="str">
            <v>SMARTWEIGHT KIT</v>
          </cell>
          <cell r="D7354" t="str">
            <v>USD</v>
          </cell>
          <cell r="E7354">
            <v>45107.208333333336</v>
          </cell>
          <cell r="F7354">
            <v>1211</v>
          </cell>
        </row>
        <row r="7355">
          <cell r="B7355" t="str">
            <v>HUN2020501</v>
          </cell>
          <cell r="C7355" t="str">
            <v>DSP600 LIVE RIDE HGT TARGETS</v>
          </cell>
          <cell r="D7355" t="str">
            <v>USD</v>
          </cell>
          <cell r="E7355">
            <v>45107.208333333336</v>
          </cell>
          <cell r="F7355">
            <v>392</v>
          </cell>
        </row>
        <row r="7356">
          <cell r="B7356" t="str">
            <v>HUN2020721</v>
          </cell>
          <cell r="C7356" t="str">
            <v>XF2 POD KIT</v>
          </cell>
          <cell r="D7356" t="str">
            <v>USD</v>
          </cell>
          <cell r="E7356">
            <v>45107.208333333336</v>
          </cell>
          <cell r="F7356">
            <v>353</v>
          </cell>
        </row>
        <row r="7357">
          <cell r="B7357" t="str">
            <v>HUN2020761</v>
          </cell>
          <cell r="C7357" t="str">
            <v>POWERSLIDE TRNPLT W/AUTO BRIDG</v>
          </cell>
          <cell r="D7357" t="str">
            <v>USD</v>
          </cell>
          <cell r="E7357">
            <v>45107.208333333336</v>
          </cell>
          <cell r="F7357">
            <v>2820</v>
          </cell>
        </row>
        <row r="7358">
          <cell r="B7358" t="str">
            <v>HUN2020851</v>
          </cell>
          <cell r="C7358" t="str">
            <v>LEVEL 2 OCL ADAPTOR KIT</v>
          </cell>
          <cell r="D7358" t="str">
            <v>USD</v>
          </cell>
          <cell r="E7358">
            <v>45107.208333333336</v>
          </cell>
          <cell r="F7358">
            <v>1494</v>
          </cell>
        </row>
        <row r="7359">
          <cell r="B7359" t="str">
            <v>HUN2020861</v>
          </cell>
          <cell r="C7359" t="str">
            <v>LEVEL 2 OCL ADAPTOR KIT</v>
          </cell>
          <cell r="D7359" t="str">
            <v>USD</v>
          </cell>
          <cell r="E7359">
            <v>45107.208333333336</v>
          </cell>
          <cell r="F7359">
            <v>2520</v>
          </cell>
        </row>
        <row r="7360">
          <cell r="B7360" t="str">
            <v>HUN2021101</v>
          </cell>
          <cell r="C7360" t="str">
            <v>PIN END KIT EXTENDED LENGTH</v>
          </cell>
          <cell r="D7360" t="str">
            <v>USD</v>
          </cell>
          <cell r="E7360">
            <v>45107.208333333336</v>
          </cell>
          <cell r="F7360">
            <v>163</v>
          </cell>
        </row>
        <row r="7361">
          <cell r="B7361" t="str">
            <v>HUN2021121</v>
          </cell>
          <cell r="C7361" t="str">
            <v>LIVE RIDE HGTS ADHS STRIPS</v>
          </cell>
          <cell r="D7361" t="str">
            <v>USD</v>
          </cell>
          <cell r="E7361">
            <v>45107.208333333336</v>
          </cell>
          <cell r="F7361">
            <v>17</v>
          </cell>
        </row>
        <row r="7362">
          <cell r="B7362" t="str">
            <v>HUN2021221</v>
          </cell>
          <cell r="C7362" t="str">
            <v>DUST ENCLOSURE BENCH LATHE KIT</v>
          </cell>
          <cell r="D7362" t="str">
            <v>USD</v>
          </cell>
          <cell r="E7362">
            <v>45107.208333333336</v>
          </cell>
          <cell r="F7362">
            <v>868</v>
          </cell>
        </row>
        <row r="7363">
          <cell r="B7363" t="str">
            <v>HUN2021232</v>
          </cell>
          <cell r="C7363" t="str">
            <v>FLANGE PLATES FIXED WBC</v>
          </cell>
          <cell r="D7363" t="str">
            <v>USD</v>
          </cell>
          <cell r="E7363">
            <v>45107.208333333336</v>
          </cell>
          <cell r="F7363">
            <v>1956</v>
          </cell>
        </row>
        <row r="7364">
          <cell r="B7364" t="str">
            <v>HUN2021242</v>
          </cell>
          <cell r="C7364" t="str">
            <v>TROLLEY STORAGE FLANGE PLATE</v>
          </cell>
          <cell r="D7364" t="str">
            <v>USD</v>
          </cell>
          <cell r="E7364">
            <v>45107.208333333336</v>
          </cell>
          <cell r="F7364">
            <v>157</v>
          </cell>
        </row>
        <row r="7365">
          <cell r="B7365" t="str">
            <v>HUN2021372</v>
          </cell>
          <cell r="C7365" t="str">
            <v>REPAIR KIT PROGRIP QUICK CABLE</v>
          </cell>
          <cell r="D7365" t="str">
            <v>USD</v>
          </cell>
          <cell r="E7365">
            <v>45107.208333333336</v>
          </cell>
          <cell r="F7365">
            <v>96</v>
          </cell>
        </row>
        <row r="7366">
          <cell r="B7366" t="str">
            <v>HUN2021421</v>
          </cell>
          <cell r="C7366" t="str">
            <v>ORESISION DIRECT FIT COLLET</v>
          </cell>
          <cell r="D7366" t="str">
            <v>USD</v>
          </cell>
          <cell r="E7366">
            <v>45107.208333333336</v>
          </cell>
          <cell r="F7366">
            <v>3690</v>
          </cell>
        </row>
        <row r="7367">
          <cell r="B7367" t="str">
            <v>HUN2021431</v>
          </cell>
          <cell r="C7367" t="str">
            <v>INKJET COLOR PRINTER &amp; SIDE ST</v>
          </cell>
          <cell r="D7367" t="str">
            <v>USD</v>
          </cell>
          <cell r="E7367">
            <v>45107.208333333336</v>
          </cell>
          <cell r="F7367">
            <v>967</v>
          </cell>
        </row>
        <row r="7368">
          <cell r="B7368" t="str">
            <v>HUN2021671</v>
          </cell>
          <cell r="C7368" t="str">
            <v>STRAIGHT TRAK LFM TIRE PULL</v>
          </cell>
          <cell r="D7368" t="str">
            <v>USD</v>
          </cell>
          <cell r="E7368">
            <v>45107.208333333336</v>
          </cell>
          <cell r="F7368">
            <v>1287</v>
          </cell>
        </row>
        <row r="7369">
          <cell r="B7369" t="str">
            <v>HUN2021741</v>
          </cell>
          <cell r="C7369" t="str">
            <v>STANDARD BRAKE LATHE ACCESSORY</v>
          </cell>
          <cell r="D7369" t="str">
            <v>USD</v>
          </cell>
          <cell r="E7369">
            <v>45107.208333333336</v>
          </cell>
          <cell r="F7369">
            <v>1225</v>
          </cell>
        </row>
        <row r="7370">
          <cell r="B7370" t="str">
            <v>HUN2021841</v>
          </cell>
          <cell r="C7370" t="str">
            <v>WALL MOUNT EXTENSION KIT</v>
          </cell>
          <cell r="D7370" t="str">
            <v>USD</v>
          </cell>
          <cell r="E7370">
            <v>45107.208333333336</v>
          </cell>
          <cell r="F7370">
            <v>258</v>
          </cell>
        </row>
        <row r="7371">
          <cell r="B7371" t="str">
            <v>HUN2021891</v>
          </cell>
          <cell r="C7371" t="str">
            <v>STAGE 2 RX APPROACH RAMPS 50IN</v>
          </cell>
          <cell r="D7371" t="str">
            <v>USD</v>
          </cell>
          <cell r="E7371">
            <v>45107.208333333336</v>
          </cell>
          <cell r="F7371">
            <v>2798</v>
          </cell>
        </row>
        <row r="7372">
          <cell r="B7372" t="str">
            <v>HUN2021901</v>
          </cell>
          <cell r="C7372" t="str">
            <v>MOUNT ARM KIT 24IN LCD MONITOR</v>
          </cell>
          <cell r="D7372" t="str">
            <v>USD</v>
          </cell>
          <cell r="E7372">
            <v>45107.208333333336</v>
          </cell>
          <cell r="F7372">
            <v>125</v>
          </cell>
        </row>
        <row r="7373">
          <cell r="B7373" t="str">
            <v>HUN2021983</v>
          </cell>
          <cell r="C7373" t="str">
            <v>ALIGNMENT TOOL KIT</v>
          </cell>
          <cell r="D7373" t="str">
            <v>USD</v>
          </cell>
          <cell r="E7373">
            <v>45107.208333333336</v>
          </cell>
          <cell r="F7373">
            <v>1321</v>
          </cell>
        </row>
        <row r="7374">
          <cell r="B7374" t="str">
            <v>HUN2022091</v>
          </cell>
          <cell r="C7374" t="str">
            <v>LOW TAPER CONE FLANGE PLATE KT</v>
          </cell>
          <cell r="D7374" t="str">
            <v>USD</v>
          </cell>
          <cell r="E7374">
            <v>45107.208333333336</v>
          </cell>
          <cell r="F7374">
            <v>1626</v>
          </cell>
        </row>
        <row r="7375">
          <cell r="B7375" t="str">
            <v>HUN2022111</v>
          </cell>
          <cell r="C7375" t="str">
            <v>MEMORY UPGRADE 1GB</v>
          </cell>
          <cell r="D7375" t="str">
            <v>USD</v>
          </cell>
          <cell r="E7375">
            <v>45107.208333333336</v>
          </cell>
          <cell r="F7375">
            <v>252</v>
          </cell>
        </row>
        <row r="7376">
          <cell r="B7376" t="str">
            <v>HUN2022161</v>
          </cell>
          <cell r="C7376" t="str">
            <v>MOUNTARM KIT 27IN 32IN LCD MON</v>
          </cell>
          <cell r="D7376" t="str">
            <v>USD</v>
          </cell>
          <cell r="E7376">
            <v>45107.208333333336</v>
          </cell>
          <cell r="F7376">
            <v>180</v>
          </cell>
        </row>
        <row r="7377">
          <cell r="B7377" t="str">
            <v>HUN2022742</v>
          </cell>
          <cell r="C7377" t="str">
            <v>HEAVY DUTY AND BUS 8-10 LUG</v>
          </cell>
          <cell r="D7377" t="str">
            <v>USD</v>
          </cell>
          <cell r="E7377">
            <v>45107.208333333336</v>
          </cell>
          <cell r="F7377">
            <v>2878</v>
          </cell>
        </row>
        <row r="7378">
          <cell r="B7378" t="str">
            <v>HUN2022862</v>
          </cell>
          <cell r="C7378" t="str">
            <v>HD ADAPTOR TREE STAND</v>
          </cell>
          <cell r="D7378" t="str">
            <v>USD</v>
          </cell>
          <cell r="E7378">
            <v>45107.208333333336</v>
          </cell>
          <cell r="F7378">
            <v>275</v>
          </cell>
        </row>
        <row r="7379">
          <cell r="B7379" t="str">
            <v>HUN2022881</v>
          </cell>
          <cell r="C7379" t="str">
            <v>HAMMERHEAD TOP DEAD CNTR LASER</v>
          </cell>
          <cell r="D7379" t="str">
            <v>USD</v>
          </cell>
          <cell r="E7379">
            <v>45107.208333333336</v>
          </cell>
          <cell r="F7379">
            <v>1107</v>
          </cell>
        </row>
        <row r="7380">
          <cell r="B7380" t="str">
            <v>HUN2023221</v>
          </cell>
          <cell r="C7380" t="str">
            <v>FRONT CONE SUPPORT KIT</v>
          </cell>
          <cell r="D7380" t="str">
            <v>USD</v>
          </cell>
          <cell r="E7380">
            <v>45107.208333333336</v>
          </cell>
          <cell r="F7380">
            <v>448</v>
          </cell>
        </row>
        <row r="7381">
          <cell r="B7381" t="str">
            <v>HUN2023361</v>
          </cell>
          <cell r="C7381" t="str">
            <v>LOW FRICTION TURNPLATE LOCKING</v>
          </cell>
          <cell r="D7381" t="str">
            <v>USD</v>
          </cell>
          <cell r="E7381">
            <v>45107.208333333336</v>
          </cell>
          <cell r="F7381">
            <v>3357</v>
          </cell>
        </row>
        <row r="7382">
          <cell r="B7382" t="str">
            <v>HUN2023411</v>
          </cell>
          <cell r="C7382" t="str">
            <v>19.5 ADAPTOR KIT</v>
          </cell>
          <cell r="D7382" t="str">
            <v>USD</v>
          </cell>
          <cell r="E7382">
            <v>45107.208333333336</v>
          </cell>
          <cell r="F7382">
            <v>377</v>
          </cell>
        </row>
        <row r="7383">
          <cell r="B7383" t="str">
            <v>HUN2023771</v>
          </cell>
          <cell r="C7383" t="str">
            <v>ALIGHNLIGHTS RACK LIGHTING KIT</v>
          </cell>
          <cell r="D7383" t="str">
            <v>USD</v>
          </cell>
          <cell r="E7383">
            <v>45107.208333333336</v>
          </cell>
          <cell r="F7383">
            <v>1679</v>
          </cell>
        </row>
        <row r="7384">
          <cell r="B7384" t="str">
            <v>HUN2023821</v>
          </cell>
          <cell r="C7384" t="str">
            <v>CHRYS DF COLLET KIT FOR BALANC</v>
          </cell>
          <cell r="D7384" t="str">
            <v>USD</v>
          </cell>
          <cell r="E7384">
            <v>45107.208333333336</v>
          </cell>
          <cell r="F7384">
            <v>1573</v>
          </cell>
        </row>
        <row r="7385">
          <cell r="B7385" t="str">
            <v>HUN2023881</v>
          </cell>
          <cell r="C7385" t="str">
            <v>DIR FIT COLLET FLANGE MNT KIT</v>
          </cell>
          <cell r="D7385" t="str">
            <v>USD</v>
          </cell>
          <cell r="E7385">
            <v>45107.208333333336</v>
          </cell>
          <cell r="F7385">
            <v>3690</v>
          </cell>
        </row>
        <row r="7386">
          <cell r="B7386" t="str">
            <v>HUN2024971</v>
          </cell>
          <cell r="C7386" t="str">
            <v>RX10 CONV SENSOR EXTENSION KIT</v>
          </cell>
          <cell r="D7386" t="str">
            <v>USD</v>
          </cell>
          <cell r="E7386">
            <v>45107.208333333336</v>
          </cell>
          <cell r="F7386">
            <v>898</v>
          </cell>
        </row>
        <row r="7387">
          <cell r="B7387" t="str">
            <v>HUN2024981</v>
          </cell>
          <cell r="C7387" t="str">
            <v>RX10 DRIVE THRU KIT</v>
          </cell>
          <cell r="D7387" t="str">
            <v>USD</v>
          </cell>
          <cell r="E7387">
            <v>45107.208333333336</v>
          </cell>
          <cell r="F7387">
            <v>1903</v>
          </cell>
        </row>
        <row r="7388">
          <cell r="B7388" t="str">
            <v>HUN2025021</v>
          </cell>
          <cell r="C7388" t="str">
            <v>TC SERIES BEAD PRESS ARM</v>
          </cell>
          <cell r="D7388" t="str">
            <v>USD</v>
          </cell>
          <cell r="E7388">
            <v>45107.208333333336</v>
          </cell>
          <cell r="F7388">
            <v>1651</v>
          </cell>
        </row>
        <row r="7389">
          <cell r="B7389" t="str">
            <v>HUN2025111</v>
          </cell>
          <cell r="C7389" t="str">
            <v>WIDE ANGLE TARGET</v>
          </cell>
          <cell r="D7389" t="str">
            <v>USD</v>
          </cell>
          <cell r="E7389">
            <v>45107.208333333336</v>
          </cell>
          <cell r="F7389">
            <v>252</v>
          </cell>
        </row>
        <row r="7390">
          <cell r="B7390" t="str">
            <v>HUN2025221</v>
          </cell>
          <cell r="C7390" t="str">
            <v>1 SET OF 4 DEEP WHEEL ADAPTERS</v>
          </cell>
          <cell r="D7390" t="str">
            <v>USD</v>
          </cell>
          <cell r="E7390">
            <v>45107.208333333336</v>
          </cell>
          <cell r="F7390">
            <v>252</v>
          </cell>
        </row>
        <row r="7391">
          <cell r="B7391" t="str">
            <v>HUN2025281</v>
          </cell>
          <cell r="C7391" t="str">
            <v>QUICK GRIP STORAGE BRACKETS</v>
          </cell>
          <cell r="D7391" t="str">
            <v>USD</v>
          </cell>
          <cell r="E7391">
            <v>45107.208333333336</v>
          </cell>
          <cell r="F7391">
            <v>414</v>
          </cell>
        </row>
        <row r="7392">
          <cell r="B7392" t="str">
            <v>HUN2025321</v>
          </cell>
          <cell r="C7392" t="str">
            <v>14IN CONVERT TURNPLATES KIT SS</v>
          </cell>
          <cell r="D7392" t="str">
            <v>USD</v>
          </cell>
          <cell r="E7392">
            <v>45107.208333333336</v>
          </cell>
          <cell r="F7392">
            <v>1263</v>
          </cell>
        </row>
        <row r="7393">
          <cell r="B7393" t="str">
            <v>HUN2025331</v>
          </cell>
          <cell r="C7393" t="str">
            <v>14IN CONV TRNPLT KIT LOWFRC SS</v>
          </cell>
          <cell r="D7393" t="str">
            <v>USD</v>
          </cell>
          <cell r="E7393">
            <v>45107.208333333336</v>
          </cell>
          <cell r="F7393">
            <v>1287</v>
          </cell>
        </row>
        <row r="7394">
          <cell r="B7394" t="str">
            <v>HUN2025381</v>
          </cell>
          <cell r="C7394" t="str">
            <v>BAR CODE SCANNER SHELF KIT</v>
          </cell>
          <cell r="D7394" t="str">
            <v>USD</v>
          </cell>
          <cell r="E7394">
            <v>45107.208333333336</v>
          </cell>
          <cell r="F7394">
            <v>940</v>
          </cell>
        </row>
        <row r="7395">
          <cell r="B7395" t="str">
            <v>HUN2025631</v>
          </cell>
          <cell r="C7395" t="str">
            <v>PROTECTIVE RING REPLACEMENT KT</v>
          </cell>
          <cell r="D7395" t="str">
            <v>USD</v>
          </cell>
          <cell r="E7395">
            <v>45107.208333333336</v>
          </cell>
          <cell r="F7395">
            <v>50</v>
          </cell>
        </row>
        <row r="7396">
          <cell r="B7396" t="str">
            <v>HUN2025641</v>
          </cell>
          <cell r="C7396" t="str">
            <v>PROTECTIVE RING REPLACEMENT KT</v>
          </cell>
          <cell r="D7396" t="str">
            <v>USD</v>
          </cell>
          <cell r="E7396">
            <v>45107.208333333336</v>
          </cell>
          <cell r="F7396">
            <v>50</v>
          </cell>
        </row>
        <row r="7397">
          <cell r="B7397" t="str">
            <v>HUN2025771</v>
          </cell>
          <cell r="C7397" t="str">
            <v>TD TARGET TO SCA ADAPTOR KIT</v>
          </cell>
          <cell r="D7397" t="str">
            <v>USD</v>
          </cell>
          <cell r="E7397">
            <v>45107.208333333336</v>
          </cell>
          <cell r="F7397">
            <v>308</v>
          </cell>
        </row>
        <row r="7398">
          <cell r="B7398" t="str">
            <v>HUN2026141</v>
          </cell>
          <cell r="C7398" t="str">
            <v>DUAL CHUCK BAL ACCES KIT</v>
          </cell>
          <cell r="D7398" t="str">
            <v>USD</v>
          </cell>
          <cell r="E7398">
            <v>45107.208333333336</v>
          </cell>
          <cell r="F7398">
            <v>2183</v>
          </cell>
        </row>
        <row r="7399">
          <cell r="B7399" t="str">
            <v>HUN2026151</v>
          </cell>
          <cell r="C7399" t="str">
            <v>BRAKE LATHE ELITE ACCESSRY KIT</v>
          </cell>
          <cell r="D7399" t="str">
            <v>USD</v>
          </cell>
          <cell r="E7399">
            <v>45107.208333333336</v>
          </cell>
          <cell r="F7399">
            <v>2083</v>
          </cell>
        </row>
        <row r="7400">
          <cell r="B7400" t="str">
            <v>HUN2026211</v>
          </cell>
          <cell r="C7400" t="str">
            <v>MEDIUM DUTY TRUCK SPACER KIT</v>
          </cell>
          <cell r="D7400" t="str">
            <v>USD</v>
          </cell>
          <cell r="E7400">
            <v>45107.208333333336</v>
          </cell>
          <cell r="F7400">
            <v>224</v>
          </cell>
        </row>
        <row r="7401">
          <cell r="B7401" t="str">
            <v>HUN2026381</v>
          </cell>
          <cell r="C7401" t="str">
            <v>COMPLETE MEDIUM DUTY TRUCK KIT</v>
          </cell>
          <cell r="D7401" t="str">
            <v>USD</v>
          </cell>
          <cell r="E7401">
            <v>45107.208333333336</v>
          </cell>
          <cell r="F7401">
            <v>728</v>
          </cell>
        </row>
        <row r="7402">
          <cell r="B7402" t="str">
            <v>HUN2026401</v>
          </cell>
          <cell r="C7402" t="str">
            <v>MEDIUM DUTY TRUCK TIRE HOOK KT</v>
          </cell>
          <cell r="D7402" t="str">
            <v>USD</v>
          </cell>
          <cell r="E7402">
            <v>45107.208333333336</v>
          </cell>
          <cell r="F7402">
            <v>504</v>
          </cell>
        </row>
        <row r="7403">
          <cell r="B7403" t="str">
            <v>HUN2027221</v>
          </cell>
          <cell r="C7403" t="str">
            <v>KIT SCA TIRE CLAMP ICC AIMING</v>
          </cell>
          <cell r="D7403" t="str">
            <v>USD</v>
          </cell>
          <cell r="E7403">
            <v>45107.208333333336</v>
          </cell>
          <cell r="F7403">
            <v>840</v>
          </cell>
        </row>
        <row r="7404">
          <cell r="B7404" t="str">
            <v>HUN2027361</v>
          </cell>
          <cell r="C7404" t="str">
            <v>RX10 12A 16 FLUSH CONVRSION KT</v>
          </cell>
          <cell r="D7404" t="str">
            <v>USD</v>
          </cell>
          <cell r="E7404">
            <v>45107.208333333336</v>
          </cell>
          <cell r="F7404">
            <v>1735</v>
          </cell>
        </row>
        <row r="7405">
          <cell r="B7405" t="str">
            <v>HUN2027391</v>
          </cell>
          <cell r="C7405" t="str">
            <v>GEN IV 20 COLLET STORAGE KIT</v>
          </cell>
          <cell r="D7405" t="str">
            <v>USD</v>
          </cell>
          <cell r="E7405">
            <v>45107.208333333336</v>
          </cell>
          <cell r="F7405">
            <v>252</v>
          </cell>
        </row>
        <row r="7406">
          <cell r="B7406" t="str">
            <v>HUN2027501</v>
          </cell>
          <cell r="C7406" t="str">
            <v>GEN III STORAGE KIT FOR BULLSE</v>
          </cell>
          <cell r="D7406" t="str">
            <v>USD</v>
          </cell>
          <cell r="E7406">
            <v>45107.208333333336</v>
          </cell>
          <cell r="F7406">
            <v>168</v>
          </cell>
        </row>
        <row r="7407">
          <cell r="B7407" t="str">
            <v>HUN2027541</v>
          </cell>
          <cell r="C7407" t="str">
            <v>SPRCBL SWTCH KT FR FTRMRKT DS</v>
          </cell>
          <cell r="D7407" t="str">
            <v>USD</v>
          </cell>
          <cell r="E7407">
            <v>45107.208333333336</v>
          </cell>
          <cell r="F7407">
            <v>548</v>
          </cell>
        </row>
        <row r="7408">
          <cell r="B7408" t="str">
            <v>HUN2027851</v>
          </cell>
          <cell r="C7408" t="str">
            <v>CODELINK 2 WITH WIRELESS POD</v>
          </cell>
          <cell r="D7408" t="str">
            <v>USD</v>
          </cell>
          <cell r="E7408">
            <v>45107.208333333336</v>
          </cell>
          <cell r="F7408">
            <v>1584</v>
          </cell>
        </row>
        <row r="7409">
          <cell r="B7409" t="str">
            <v>HUN2028011</v>
          </cell>
          <cell r="C7409" t="str">
            <v>JACK RISER KIT</v>
          </cell>
          <cell r="D7409" t="str">
            <v>USD</v>
          </cell>
          <cell r="E7409">
            <v>45107.208333333336</v>
          </cell>
          <cell r="F7409">
            <v>364</v>
          </cell>
        </row>
        <row r="7410">
          <cell r="B7410" t="str">
            <v>HUN2028131</v>
          </cell>
          <cell r="C7410" t="str">
            <v>CODELINK II KIT</v>
          </cell>
          <cell r="D7410" t="str">
            <v>USD</v>
          </cell>
          <cell r="E7410">
            <v>45107.208333333336</v>
          </cell>
          <cell r="F7410">
            <v>1231</v>
          </cell>
        </row>
        <row r="7411">
          <cell r="B7411" t="str">
            <v>HUN2028171</v>
          </cell>
          <cell r="C7411" t="str">
            <v>14.1 SOFTWARE UPGRADE QC</v>
          </cell>
          <cell r="D7411" t="str">
            <v>USD</v>
          </cell>
          <cell r="E7411">
            <v>45107.208333333336</v>
          </cell>
          <cell r="F7411">
            <v>985</v>
          </cell>
        </row>
        <row r="7412">
          <cell r="B7412" t="str">
            <v>HUN2028341</v>
          </cell>
          <cell r="C7412" t="str">
            <v>BEAD PRESS SYSTEM KIT</v>
          </cell>
          <cell r="D7412" t="str">
            <v>USD</v>
          </cell>
          <cell r="E7412">
            <v>45107.208333333336</v>
          </cell>
          <cell r="F7412">
            <v>2991</v>
          </cell>
        </row>
        <row r="7413">
          <cell r="B7413" t="str">
            <v>HUN2028531</v>
          </cell>
          <cell r="C7413" t="str">
            <v>CENTER LIFT JACK ADAPTR 9000LB</v>
          </cell>
          <cell r="D7413" t="str">
            <v>USD</v>
          </cell>
          <cell r="E7413">
            <v>45107.208333333336</v>
          </cell>
          <cell r="F7413">
            <v>448</v>
          </cell>
        </row>
        <row r="7414">
          <cell r="B7414" t="str">
            <v>HUN2028541</v>
          </cell>
          <cell r="C7414" t="str">
            <v>CENTER LIFT JACK ADAPTR 6000LB</v>
          </cell>
          <cell r="D7414" t="str">
            <v>USD</v>
          </cell>
          <cell r="E7414">
            <v>45107.208333333336</v>
          </cell>
          <cell r="F7414">
            <v>448</v>
          </cell>
        </row>
        <row r="7415">
          <cell r="B7415" t="str">
            <v>HUN2028801</v>
          </cell>
          <cell r="C7415" t="str">
            <v>PLUS REMOTE INDICATOR KIT</v>
          </cell>
          <cell r="D7415" t="str">
            <v>USD</v>
          </cell>
          <cell r="E7415">
            <v>45107.208333333336</v>
          </cell>
          <cell r="F7415">
            <v>2070</v>
          </cell>
        </row>
        <row r="7416">
          <cell r="B7416" t="str">
            <v>HUN2028811</v>
          </cell>
          <cell r="C7416" t="str">
            <v>WIRED REMOTE INDICATOR KIT</v>
          </cell>
          <cell r="D7416" t="str">
            <v>USD</v>
          </cell>
          <cell r="E7416">
            <v>45107.208333333336</v>
          </cell>
          <cell r="F7416">
            <v>1091</v>
          </cell>
        </row>
        <row r="7417">
          <cell r="B7417" t="str">
            <v>HUN2028821</v>
          </cell>
          <cell r="C7417" t="str">
            <v>CORDLESS REMOTE INDICATOR KIT</v>
          </cell>
          <cell r="D7417" t="str">
            <v>USD</v>
          </cell>
          <cell r="E7417">
            <v>45107.208333333336</v>
          </cell>
          <cell r="F7417">
            <v>1735</v>
          </cell>
        </row>
        <row r="7418">
          <cell r="B7418" t="str">
            <v>HUN2028861</v>
          </cell>
          <cell r="C7418" t="str">
            <v>DSP700T SENSOR STORAG POST KIT</v>
          </cell>
          <cell r="D7418" t="str">
            <v>USD</v>
          </cell>
          <cell r="E7418">
            <v>45107.208333333336</v>
          </cell>
          <cell r="F7418">
            <v>1471</v>
          </cell>
        </row>
        <row r="7419">
          <cell r="B7419" t="str">
            <v>H780--RB-M</v>
          </cell>
          <cell r="C7419" t="str">
            <v>MOP M MIDWT SS T, M</v>
          </cell>
          <cell r="D7419" t="str">
            <v>USD</v>
          </cell>
          <cell r="E7419">
            <v>45107.208333333336</v>
          </cell>
          <cell r="F7419">
            <v>24</v>
          </cell>
        </row>
        <row r="7420">
          <cell r="B7420" t="str">
            <v>H780--RB-S</v>
          </cell>
          <cell r="C7420" t="str">
            <v>MOP M MIDWT SS T, S</v>
          </cell>
          <cell r="D7420" t="str">
            <v>USD</v>
          </cell>
          <cell r="E7420">
            <v>45107.208333333336</v>
          </cell>
          <cell r="F7420">
            <v>24</v>
          </cell>
        </row>
        <row r="7421">
          <cell r="B7421" t="str">
            <v>H780--RB-XL</v>
          </cell>
          <cell r="C7421" t="str">
            <v>MOP M MIDWT SS T, XL</v>
          </cell>
          <cell r="D7421" t="str">
            <v>USD</v>
          </cell>
          <cell r="E7421">
            <v>45107.208333333336</v>
          </cell>
          <cell r="F7421">
            <v>24</v>
          </cell>
        </row>
        <row r="7422">
          <cell r="B7422" t="str">
            <v>HLIAPPAREL</v>
          </cell>
          <cell r="C7422" t="str">
            <v>MOPAR APPAREL</v>
          </cell>
          <cell r="D7422" t="str">
            <v>USD</v>
          </cell>
          <cell r="E7422">
            <v>45107.208333333336</v>
          </cell>
          <cell r="F7422">
            <v>47</v>
          </cell>
        </row>
        <row r="7423">
          <cell r="B7423" t="str">
            <v>HUN1061572</v>
          </cell>
          <cell r="C7423" t="str">
            <v>PROTECTOR SLEEVE 6"</v>
          </cell>
          <cell r="D7423" t="str">
            <v>USD</v>
          </cell>
          <cell r="E7423">
            <v>45107.208333333336</v>
          </cell>
          <cell r="F7423">
            <v>18</v>
          </cell>
        </row>
        <row r="7424">
          <cell r="B7424" t="str">
            <v>HUN106-82-2</v>
          </cell>
          <cell r="C7424" t="str">
            <v>SCRATCH GUARD</v>
          </cell>
          <cell r="D7424" t="str">
            <v>USD</v>
          </cell>
          <cell r="E7424">
            <v>45107.208333333336</v>
          </cell>
          <cell r="F7424">
            <v>18</v>
          </cell>
        </row>
        <row r="7425">
          <cell r="B7425" t="str">
            <v>HUN1081752</v>
          </cell>
          <cell r="C7425" t="str">
            <v>TSUNAMI WATER SEPARATOR</v>
          </cell>
          <cell r="D7425" t="str">
            <v>USD</v>
          </cell>
          <cell r="E7425">
            <v>45107.208333333336</v>
          </cell>
          <cell r="F7425">
            <v>122</v>
          </cell>
        </row>
        <row r="7426">
          <cell r="B7426" t="str">
            <v>HUN118-668-2</v>
          </cell>
          <cell r="C7426" t="str">
            <v>CROSSBEAM ADAPTOR FOR 133-90-2</v>
          </cell>
          <cell r="D7426" t="str">
            <v>USD</v>
          </cell>
          <cell r="E7426">
            <v>45107.208333333336</v>
          </cell>
          <cell r="F7426">
            <v>1324</v>
          </cell>
        </row>
        <row r="7427">
          <cell r="B7427" t="str">
            <v>HUN133841</v>
          </cell>
          <cell r="C7427" t="str">
            <v>SWING AIR JACK 9000</v>
          </cell>
          <cell r="D7427" t="str">
            <v>USD</v>
          </cell>
          <cell r="E7427">
            <v>45107.208333333336</v>
          </cell>
          <cell r="F7427">
            <v>4492</v>
          </cell>
        </row>
        <row r="7428">
          <cell r="B7428" t="str">
            <v>HUN133-90-2</v>
          </cell>
          <cell r="C7428" t="str">
            <v>10K LBS JACK FOR L494HD</v>
          </cell>
          <cell r="D7428" t="str">
            <v>USD</v>
          </cell>
          <cell r="E7428">
            <v>45107.208333333336</v>
          </cell>
          <cell r="F7428">
            <v>10767</v>
          </cell>
        </row>
        <row r="7429">
          <cell r="B7429" t="str">
            <v>HUN175-236-1</v>
          </cell>
          <cell r="C7429" t="str">
            <v>DEEP DRUM ADAPTOR FOR BL500</v>
          </cell>
          <cell r="D7429" t="str">
            <v>USD</v>
          </cell>
          <cell r="E7429">
            <v>45107.208333333336</v>
          </cell>
          <cell r="F7429">
            <v>146</v>
          </cell>
        </row>
        <row r="7430">
          <cell r="B7430" t="str">
            <v>HUN1753161</v>
          </cell>
          <cell r="C7430" t="str">
            <v>BALANCE CUP W/RETAINER ADAPT</v>
          </cell>
          <cell r="D7430" t="str">
            <v>USD</v>
          </cell>
          <cell r="E7430">
            <v>45107.208333333336</v>
          </cell>
          <cell r="F7430">
            <v>36</v>
          </cell>
        </row>
        <row r="7431">
          <cell r="B7431" t="str">
            <v>HUN1753241</v>
          </cell>
          <cell r="C7431" t="str">
            <v>9IN BAL CUP W/SLEEVE ADAPT</v>
          </cell>
          <cell r="D7431" t="str">
            <v>USD</v>
          </cell>
          <cell r="E7431">
            <v>45107.208333333336</v>
          </cell>
          <cell r="F7431">
            <v>242</v>
          </cell>
        </row>
        <row r="7432">
          <cell r="B7432" t="str">
            <v>HUN1753251</v>
          </cell>
          <cell r="C7432" t="str">
            <v>10 IN-24 IN DSP600/400 ADAPTOR</v>
          </cell>
          <cell r="D7432" t="str">
            <v>USD</v>
          </cell>
          <cell r="E7432">
            <v>45107.208333333336</v>
          </cell>
          <cell r="F7432">
            <v>334</v>
          </cell>
        </row>
        <row r="7433">
          <cell r="B7433" t="str">
            <v>HUN1753892</v>
          </cell>
          <cell r="C7433" t="str">
            <v>PLUG IN STUD 11-80MM TAPERED</v>
          </cell>
          <cell r="D7433" t="str">
            <v>USD</v>
          </cell>
          <cell r="E7433">
            <v>45107.208333333336</v>
          </cell>
          <cell r="F7433">
            <v>32</v>
          </cell>
        </row>
        <row r="7434">
          <cell r="B7434" t="str">
            <v>HUN1753902</v>
          </cell>
          <cell r="C7434" t="str">
            <v>PLUG IN STUD III-90M ROUND</v>
          </cell>
          <cell r="D7434" t="str">
            <v>USD</v>
          </cell>
          <cell r="E7434">
            <v>45107.208333333336</v>
          </cell>
          <cell r="F7434">
            <v>34</v>
          </cell>
        </row>
        <row r="7435">
          <cell r="B7435" t="str">
            <v>HUN1753912</v>
          </cell>
          <cell r="C7435" t="str">
            <v>PLUG IN STUD IV-100 TAPERED</v>
          </cell>
          <cell r="D7435" t="str">
            <v>USD</v>
          </cell>
          <cell r="E7435">
            <v>45107.208333333336</v>
          </cell>
          <cell r="F7435">
            <v>34</v>
          </cell>
        </row>
        <row r="7436">
          <cell r="B7436" t="str">
            <v>HUN1753921</v>
          </cell>
          <cell r="C7436" t="str">
            <v>BALANCER CUP 6.0</v>
          </cell>
          <cell r="D7436" t="str">
            <v>USD</v>
          </cell>
          <cell r="E7436">
            <v>45107.208333333336</v>
          </cell>
          <cell r="F7436">
            <v>54</v>
          </cell>
        </row>
        <row r="7437">
          <cell r="B7437" t="str">
            <v>HUN1753962</v>
          </cell>
          <cell r="C7437" t="str">
            <v>5 ARM STAR CLAMP</v>
          </cell>
          <cell r="D7437" t="str">
            <v>USD</v>
          </cell>
          <cell r="E7437">
            <v>45107.208333333336</v>
          </cell>
          <cell r="F7437">
            <v>691</v>
          </cell>
        </row>
        <row r="7438">
          <cell r="B7438" t="str">
            <v>HUN1754022</v>
          </cell>
          <cell r="C7438" t="str">
            <v>STEEL HD CLAMP PIN</v>
          </cell>
          <cell r="D7438" t="str">
            <v>USD</v>
          </cell>
          <cell r="E7438">
            <v>45107.208333333336</v>
          </cell>
          <cell r="F7438">
            <v>46</v>
          </cell>
        </row>
        <row r="7439">
          <cell r="B7439" t="str">
            <v>HUN1754091</v>
          </cell>
          <cell r="C7439" t="str">
            <v>QUICK GRIP WHEEL ADAPTER</v>
          </cell>
          <cell r="D7439" t="str">
            <v>USD</v>
          </cell>
          <cell r="E7439">
            <v>45107.208333333336</v>
          </cell>
          <cell r="F7439">
            <v>420</v>
          </cell>
        </row>
        <row r="7440">
          <cell r="B7440" t="str">
            <v>HUN1754921</v>
          </cell>
          <cell r="C7440" t="str">
            <v>ADAPTOR 4 SLOT</v>
          </cell>
          <cell r="D7440" t="str">
            <v>USD</v>
          </cell>
          <cell r="E7440">
            <v>45107.208333333336</v>
          </cell>
          <cell r="F7440">
            <v>298</v>
          </cell>
        </row>
        <row r="7441">
          <cell r="B7441" t="str">
            <v>HUN1754931</v>
          </cell>
          <cell r="C7441" t="str">
            <v>ADAPTOR 5 SLOT</v>
          </cell>
          <cell r="D7441" t="str">
            <v>USD</v>
          </cell>
          <cell r="E7441">
            <v>45107.208333333336</v>
          </cell>
          <cell r="F7441">
            <v>298</v>
          </cell>
        </row>
        <row r="7442">
          <cell r="B7442" t="str">
            <v>HUN1754981</v>
          </cell>
          <cell r="C7442" t="str">
            <v>ADAPTOR OCL 15</v>
          </cell>
          <cell r="D7442" t="str">
            <v>USD</v>
          </cell>
          <cell r="E7442">
            <v>45107.208333333336</v>
          </cell>
          <cell r="F7442">
            <v>314</v>
          </cell>
        </row>
        <row r="7443">
          <cell r="B7443" t="str">
            <v>HUN1754991</v>
          </cell>
          <cell r="C7443" t="str">
            <v>ADAPTOR OCL -16</v>
          </cell>
          <cell r="D7443" t="str">
            <v>USD</v>
          </cell>
          <cell r="E7443">
            <v>45107.208333333336</v>
          </cell>
          <cell r="F7443">
            <v>336</v>
          </cell>
        </row>
        <row r="7444">
          <cell r="B7444" t="str">
            <v>HUN1755021</v>
          </cell>
          <cell r="C7444" t="str">
            <v>ADAPTOR OCL -19</v>
          </cell>
          <cell r="D7444" t="str">
            <v>USD</v>
          </cell>
          <cell r="E7444">
            <v>45107.208333333336</v>
          </cell>
          <cell r="F7444">
            <v>304</v>
          </cell>
        </row>
        <row r="7445">
          <cell r="B7445" t="str">
            <v>HUN1755031</v>
          </cell>
          <cell r="C7445" t="str">
            <v>ADAPTOR OCL -20</v>
          </cell>
          <cell r="D7445" t="str">
            <v>USD</v>
          </cell>
          <cell r="E7445">
            <v>45107.208333333336</v>
          </cell>
          <cell r="F7445">
            <v>392</v>
          </cell>
        </row>
        <row r="7446">
          <cell r="B7446" t="str">
            <v>HUN1755041</v>
          </cell>
          <cell r="C7446" t="str">
            <v>ADAPTOR OCL -22</v>
          </cell>
          <cell r="D7446" t="str">
            <v>USD</v>
          </cell>
          <cell r="E7446">
            <v>45107.208333333336</v>
          </cell>
          <cell r="F7446">
            <v>448</v>
          </cell>
        </row>
        <row r="7447">
          <cell r="B7447" t="str">
            <v>HUN1755061</v>
          </cell>
          <cell r="C7447" t="str">
            <v>ADAPTOR OCL -24</v>
          </cell>
          <cell r="D7447" t="str">
            <v>USD</v>
          </cell>
          <cell r="E7447">
            <v>45107.208333333336</v>
          </cell>
          <cell r="F7447">
            <v>291</v>
          </cell>
        </row>
        <row r="7448">
          <cell r="B7448" t="str">
            <v>HUN1755091</v>
          </cell>
          <cell r="C7448" t="str">
            <v>ADAPTOR-OCL 27</v>
          </cell>
          <cell r="D7448" t="str">
            <v>USD</v>
          </cell>
          <cell r="E7448">
            <v>45107.208333333336</v>
          </cell>
          <cell r="F7448">
            <v>952</v>
          </cell>
        </row>
        <row r="7449">
          <cell r="B7449" t="str">
            <v>HUN175-526-2</v>
          </cell>
          <cell r="C7449" t="str">
            <v>175-526-2 HONDA 5 LUG ADAPTOR</v>
          </cell>
          <cell r="D7449" t="str">
            <v>USD</v>
          </cell>
          <cell r="E7449">
            <v>45107.208333333336</v>
          </cell>
          <cell r="F7449">
            <v>280</v>
          </cell>
        </row>
        <row r="7450">
          <cell r="B7450" t="str">
            <v>HUN175-529-2</v>
          </cell>
          <cell r="C7450" t="str">
            <v>175-529-2 HONDA 4 LUG ADAPTOR</v>
          </cell>
          <cell r="D7450" t="str">
            <v>USD</v>
          </cell>
          <cell r="E7450">
            <v>45107.208333333336</v>
          </cell>
          <cell r="F7450">
            <v>269</v>
          </cell>
        </row>
        <row r="7451">
          <cell r="B7451" t="str">
            <v>HUN1921872</v>
          </cell>
          <cell r="C7451" t="str">
            <v>HUB DISC CONE</v>
          </cell>
          <cell r="D7451" t="str">
            <v>USD</v>
          </cell>
          <cell r="E7451">
            <v>45107.208333333336</v>
          </cell>
          <cell r="F7451">
            <v>414</v>
          </cell>
        </row>
        <row r="7452">
          <cell r="B7452" t="str">
            <v>HUN1922331</v>
          </cell>
          <cell r="C7452" t="str">
            <v>IN BETWEEN CONE</v>
          </cell>
          <cell r="D7452" t="str">
            <v>USD</v>
          </cell>
          <cell r="E7452">
            <v>45107.208333333336</v>
          </cell>
          <cell r="F7452">
            <v>40</v>
          </cell>
        </row>
        <row r="7453">
          <cell r="B7453" t="str">
            <v>HUN1922422</v>
          </cell>
          <cell r="C7453" t="str">
            <v>CONE HUB DISC 219/220MM</v>
          </cell>
          <cell r="D7453" t="str">
            <v>USD</v>
          </cell>
          <cell r="E7453">
            <v>45107.208333333336</v>
          </cell>
          <cell r="F7453">
            <v>350</v>
          </cell>
        </row>
        <row r="7454">
          <cell r="B7454" t="str">
            <v>HUN192-249-1</v>
          </cell>
          <cell r="C7454" t="str">
            <v>192-249-1 BULLSEYE COLLECT</v>
          </cell>
          <cell r="D7454" t="str">
            <v>USD</v>
          </cell>
          <cell r="E7454">
            <v>45107.208333333336</v>
          </cell>
          <cell r="F7454">
            <v>43</v>
          </cell>
        </row>
        <row r="7455">
          <cell r="B7455" t="str">
            <v>HUN192-251-1</v>
          </cell>
          <cell r="C7455" t="str">
            <v>192-251-1 BULLSEYE COLLECT</v>
          </cell>
          <cell r="D7455" t="str">
            <v>USD</v>
          </cell>
          <cell r="E7455">
            <v>45107.208333333336</v>
          </cell>
          <cell r="F7455">
            <v>55</v>
          </cell>
        </row>
        <row r="7456">
          <cell r="B7456" t="str">
            <v>HUN192-252-1</v>
          </cell>
          <cell r="C7456" t="str">
            <v>192-252-1 BULLSEYE COLLECT</v>
          </cell>
          <cell r="D7456" t="str">
            <v>USD</v>
          </cell>
          <cell r="E7456">
            <v>45107.208333333336</v>
          </cell>
          <cell r="F7456">
            <v>62</v>
          </cell>
        </row>
        <row r="7457">
          <cell r="B7457" t="str">
            <v>HUN192-253-1</v>
          </cell>
          <cell r="C7457" t="str">
            <v>192-253-1 BULLSEYE COLLECT</v>
          </cell>
          <cell r="D7457" t="str">
            <v>USD</v>
          </cell>
          <cell r="E7457">
            <v>45107.208333333336</v>
          </cell>
          <cell r="F7457">
            <v>83</v>
          </cell>
        </row>
        <row r="7458">
          <cell r="B7458" t="str">
            <v>HUN192-254-1</v>
          </cell>
          <cell r="C7458" t="str">
            <v>192-254-1 BULLSEYE COLLECT</v>
          </cell>
          <cell r="D7458" t="str">
            <v>USD</v>
          </cell>
          <cell r="E7458">
            <v>45107.208333333336</v>
          </cell>
          <cell r="F7458">
            <v>85</v>
          </cell>
        </row>
        <row r="7459">
          <cell r="B7459" t="str">
            <v>HUN192-255-1</v>
          </cell>
          <cell r="C7459" t="str">
            <v>192-255-1 BULLSEYE COLLECT</v>
          </cell>
          <cell r="D7459" t="str">
            <v>USD</v>
          </cell>
          <cell r="E7459">
            <v>45107.208333333336</v>
          </cell>
          <cell r="F7459">
            <v>91</v>
          </cell>
        </row>
        <row r="7460">
          <cell r="B7460" t="str">
            <v>HUN192-256-1</v>
          </cell>
          <cell r="C7460" t="str">
            <v>192-256-1 BULLSEYE COLLECT</v>
          </cell>
          <cell r="D7460" t="str">
            <v>USD</v>
          </cell>
          <cell r="E7460">
            <v>45107.208333333336</v>
          </cell>
          <cell r="F7460">
            <v>96</v>
          </cell>
        </row>
        <row r="7461">
          <cell r="B7461" t="str">
            <v>HUN192-257-1</v>
          </cell>
          <cell r="C7461" t="str">
            <v>192-257-1 BULLSEYE COLLECT</v>
          </cell>
          <cell r="D7461" t="str">
            <v>USD</v>
          </cell>
          <cell r="E7461">
            <v>45107.208333333336</v>
          </cell>
          <cell r="F7461">
            <v>113</v>
          </cell>
        </row>
        <row r="7462">
          <cell r="B7462" t="str">
            <v>HUN192-258-1</v>
          </cell>
          <cell r="C7462" t="str">
            <v>192-258-1 BULLSEYE COLLECT</v>
          </cell>
          <cell r="D7462" t="str">
            <v>USD</v>
          </cell>
          <cell r="E7462">
            <v>45107.208333333336</v>
          </cell>
          <cell r="F7462">
            <v>123</v>
          </cell>
        </row>
        <row r="7463">
          <cell r="B7463" t="str">
            <v>HUN192-92-2</v>
          </cell>
          <cell r="C7463" t="str">
            <v>LARGE TRUCK CONE</v>
          </cell>
          <cell r="D7463" t="str">
            <v>USD</v>
          </cell>
          <cell r="E7463">
            <v>45107.208333333336</v>
          </cell>
          <cell r="F7463">
            <v>138</v>
          </cell>
        </row>
        <row r="7464">
          <cell r="B7464" t="str">
            <v>HUN192-98-2</v>
          </cell>
          <cell r="C7464" t="str">
            <v>CENTERING CONE</v>
          </cell>
          <cell r="D7464" t="str">
            <v>USD</v>
          </cell>
          <cell r="E7464">
            <v>45107.208333333336</v>
          </cell>
          <cell r="F7464">
            <v>141</v>
          </cell>
        </row>
        <row r="7465">
          <cell r="B7465" t="str">
            <v>HUN20-1097-1</v>
          </cell>
          <cell r="C7465" t="str">
            <v>OFFSET STUD KIT</v>
          </cell>
          <cell r="D7465" t="str">
            <v>USD</v>
          </cell>
          <cell r="E7465">
            <v>45107.208333333336</v>
          </cell>
          <cell r="F7465">
            <v>202</v>
          </cell>
        </row>
        <row r="7466">
          <cell r="B7466" t="str">
            <v>HUN20-1112-1</v>
          </cell>
          <cell r="C7466" t="str">
            <v>BOLT DOWN KIT</v>
          </cell>
          <cell r="D7466" t="str">
            <v>USD</v>
          </cell>
          <cell r="E7466">
            <v>45107.208333333336</v>
          </cell>
          <cell r="F7466">
            <v>37</v>
          </cell>
        </row>
        <row r="7467">
          <cell r="B7467" t="str">
            <v>HUN20-1207-1</v>
          </cell>
          <cell r="C7467" t="str">
            <v>TRUCK CONE KIT</v>
          </cell>
          <cell r="D7467" t="str">
            <v>USD</v>
          </cell>
          <cell r="E7467">
            <v>45107.208333333336</v>
          </cell>
          <cell r="F7467">
            <v>256</v>
          </cell>
        </row>
        <row r="7468">
          <cell r="B7468" t="str">
            <v>HUN20-1236-1</v>
          </cell>
          <cell r="C7468" t="str">
            <v>DRAWER</v>
          </cell>
          <cell r="D7468" t="str">
            <v>USD</v>
          </cell>
          <cell r="E7468">
            <v>45107.208333333336</v>
          </cell>
          <cell r="F7468">
            <v>133</v>
          </cell>
        </row>
        <row r="7469">
          <cell r="B7469" t="str">
            <v>HUN20-1273-1</v>
          </cell>
          <cell r="C7469" t="str">
            <v>3 JAW CHUCK ADAPTOR KIT</v>
          </cell>
          <cell r="D7469" t="str">
            <v>USD</v>
          </cell>
          <cell r="E7469">
            <v>45107.208333333336</v>
          </cell>
          <cell r="F7469">
            <v>604</v>
          </cell>
        </row>
        <row r="7470">
          <cell r="B7470" t="str">
            <v>HUN20-1403-1</v>
          </cell>
          <cell r="C7470" t="str">
            <v>JACKE RISER KIT</v>
          </cell>
          <cell r="D7470" t="str">
            <v>USD</v>
          </cell>
          <cell r="E7470">
            <v>45107.208333333336</v>
          </cell>
          <cell r="F7470">
            <v>243</v>
          </cell>
        </row>
        <row r="7471">
          <cell r="B7471" t="str">
            <v>HUN20-1418-1</v>
          </cell>
          <cell r="C7471" t="str">
            <v>CARBIDE INSERTS</v>
          </cell>
          <cell r="D7471" t="str">
            <v>USD</v>
          </cell>
          <cell r="E7471">
            <v>45107.208333333336</v>
          </cell>
          <cell r="F7471">
            <v>278</v>
          </cell>
        </row>
        <row r="7472">
          <cell r="B7472" t="str">
            <v>HUN201-490-1</v>
          </cell>
          <cell r="C7472" t="str">
            <v>ARBOR KIT 1-7/8"</v>
          </cell>
          <cell r="D7472" t="str">
            <v>USD</v>
          </cell>
          <cell r="E7472">
            <v>45107.208333333336</v>
          </cell>
          <cell r="F7472">
            <v>632</v>
          </cell>
        </row>
        <row r="7473">
          <cell r="B7473" t="str">
            <v>HUN20-1522-1</v>
          </cell>
          <cell r="C7473" t="str">
            <v>RIM GUARD TIRE ADAPTOR</v>
          </cell>
          <cell r="D7473" t="str">
            <v>USD</v>
          </cell>
          <cell r="E7473">
            <v>45107.208333333336</v>
          </cell>
          <cell r="F7473">
            <v>53</v>
          </cell>
        </row>
        <row r="7474">
          <cell r="B7474" t="str">
            <v>HUN20-1558-1</v>
          </cell>
          <cell r="C7474" t="str">
            <v>TIRE CLAMP KIT SET OF 4</v>
          </cell>
          <cell r="D7474" t="str">
            <v>USD</v>
          </cell>
          <cell r="E7474">
            <v>45107.208333333336</v>
          </cell>
          <cell r="F7474">
            <v>1489</v>
          </cell>
        </row>
        <row r="7475">
          <cell r="B7475" t="str">
            <v>HUN2015591</v>
          </cell>
          <cell r="C7475" t="str">
            <v>UPGRADES TIRE CLAMP ADAPTORKT</v>
          </cell>
          <cell r="D7475" t="str">
            <v>USD</v>
          </cell>
          <cell r="E7475">
            <v>45107.208333333336</v>
          </cell>
          <cell r="F7475">
            <v>619</v>
          </cell>
        </row>
        <row r="7476">
          <cell r="B7476" t="str">
            <v>HUN20-1602-1</v>
          </cell>
          <cell r="C7476" t="str">
            <v>AL-TRUCK CHUCK KIT</v>
          </cell>
          <cell r="D7476" t="str">
            <v>USD</v>
          </cell>
          <cell r="E7476">
            <v>45107.208333333336</v>
          </cell>
          <cell r="F7476">
            <v>1154</v>
          </cell>
        </row>
        <row r="7477">
          <cell r="B7477" t="str">
            <v>HUN2016651</v>
          </cell>
          <cell r="C7477" t="str">
            <v>BASIC ADAPTOR KIT</v>
          </cell>
          <cell r="D7477" t="str">
            <v>USD</v>
          </cell>
          <cell r="E7477">
            <v>45107.208333333336</v>
          </cell>
          <cell r="F7477">
            <v>653</v>
          </cell>
        </row>
        <row r="7478">
          <cell r="B7478" t="str">
            <v>CO2070200080RN</v>
          </cell>
          <cell r="C7478" t="str">
            <v>RENTAL BATTERY FIXTURE W CRATE</v>
          </cell>
          <cell r="D7478" t="str">
            <v>USD</v>
          </cell>
          <cell r="E7478">
            <v>45135.57471064815</v>
          </cell>
          <cell r="F7478">
            <v>60</v>
          </cell>
        </row>
        <row r="7479">
          <cell r="B7479" t="str">
            <v>HUN2020451</v>
          </cell>
          <cell r="C7479" t="str">
            <v>WHEEL LIFT KIT TCX BLACK</v>
          </cell>
          <cell r="D7479" t="str">
            <v>USD</v>
          </cell>
          <cell r="E7479">
            <v>45135.208333333336</v>
          </cell>
          <cell r="F7479">
            <v>1357</v>
          </cell>
        </row>
        <row r="7480">
          <cell r="B7480" t="str">
            <v>HUN2038631</v>
          </cell>
          <cell r="C7480" t="str">
            <v>TCX51CEN WHEEL LIFT BLACK</v>
          </cell>
          <cell r="D7480" t="str">
            <v>USD</v>
          </cell>
          <cell r="E7480">
            <v>45135.208333333336</v>
          </cell>
          <cell r="F7480">
            <v>2464</v>
          </cell>
        </row>
        <row r="7481">
          <cell r="B7481" t="str">
            <v>HUN2034531</v>
          </cell>
          <cell r="C7481" t="str">
            <v>TCX645 HD WIRELESS CNTRL KIT</v>
          </cell>
          <cell r="D7481" t="str">
            <v>USD</v>
          </cell>
          <cell r="E7481">
            <v>45135.208333333336</v>
          </cell>
          <cell r="F7481">
            <v>2977</v>
          </cell>
        </row>
        <row r="7482">
          <cell r="B7482" t="str">
            <v>HUN2016931</v>
          </cell>
          <cell r="C7482" t="str">
            <v>9700 CALIBRATION KIT</v>
          </cell>
          <cell r="D7482" t="str">
            <v>USD</v>
          </cell>
          <cell r="E7482">
            <v>45107.208333333336</v>
          </cell>
          <cell r="F7482">
            <v>514</v>
          </cell>
        </row>
        <row r="7483">
          <cell r="B7483" t="str">
            <v>HUN2017891</v>
          </cell>
          <cell r="C7483" t="str">
            <v>TIRE CLAMP 1-24IN SCA KIT</v>
          </cell>
          <cell r="D7483" t="str">
            <v>USD</v>
          </cell>
          <cell r="E7483">
            <v>45107.208333333336</v>
          </cell>
          <cell r="F7483">
            <v>1777</v>
          </cell>
        </row>
        <row r="7484">
          <cell r="B7484" t="str">
            <v>HUN2017921</v>
          </cell>
          <cell r="C7484" t="str">
            <v>SCA EXTENSION 28IN KIT</v>
          </cell>
          <cell r="D7484" t="str">
            <v>USD</v>
          </cell>
          <cell r="E7484">
            <v>45107.208333333336</v>
          </cell>
          <cell r="F7484">
            <v>522</v>
          </cell>
        </row>
        <row r="7485">
          <cell r="B7485" t="str">
            <v>HUN2018221</v>
          </cell>
          <cell r="C7485" t="str">
            <v>ADAPTER PLATE KIT FOR DSP600</v>
          </cell>
          <cell r="D7485" t="str">
            <v>USD</v>
          </cell>
          <cell r="E7485">
            <v>45107.208333333336</v>
          </cell>
          <cell r="F7485">
            <v>218</v>
          </cell>
        </row>
        <row r="7486">
          <cell r="B7486" t="str">
            <v>HUN2018531</v>
          </cell>
          <cell r="C7486" t="str">
            <v>OCL EXTENDED CUTTING HEAD KIT</v>
          </cell>
          <cell r="D7486" t="str">
            <v>USD</v>
          </cell>
          <cell r="E7486">
            <v>45107.208333333336</v>
          </cell>
          <cell r="F7486">
            <v>1146</v>
          </cell>
        </row>
        <row r="7487">
          <cell r="B7487" t="str">
            <v>HUN2018971</v>
          </cell>
          <cell r="C7487" t="str">
            <v>SAFETY HOOKS KIT</v>
          </cell>
          <cell r="D7487" t="str">
            <v>USD</v>
          </cell>
          <cell r="E7487">
            <v>45107.208333333336</v>
          </cell>
          <cell r="F7487">
            <v>68</v>
          </cell>
        </row>
        <row r="7488">
          <cell r="B7488" t="str">
            <v>HUN2019291</v>
          </cell>
          <cell r="C7488" t="str">
            <v>MED DUTY TRUCK CONE KIT</v>
          </cell>
          <cell r="D7488" t="str">
            <v>USD</v>
          </cell>
          <cell r="E7488">
            <v>45107.208333333336</v>
          </cell>
          <cell r="F7488">
            <v>808</v>
          </cell>
        </row>
        <row r="7489">
          <cell r="B7489" t="str">
            <v>HUN2019371</v>
          </cell>
          <cell r="C7489" t="str">
            <v>MED DUTY TRUCK KIT</v>
          </cell>
          <cell r="D7489" t="str">
            <v>USD</v>
          </cell>
          <cell r="E7489">
            <v>45107.208333333336</v>
          </cell>
          <cell r="F7489">
            <v>2130</v>
          </cell>
        </row>
        <row r="7490">
          <cell r="B7490" t="str">
            <v>HUN2019701</v>
          </cell>
          <cell r="C7490" t="str">
            <v>DIGITAL PHOTO KIT</v>
          </cell>
          <cell r="D7490" t="str">
            <v>USD</v>
          </cell>
          <cell r="E7490">
            <v>45107.208333333336</v>
          </cell>
          <cell r="F7490">
            <v>560</v>
          </cell>
        </row>
        <row r="7491">
          <cell r="B7491" t="str">
            <v>HUN2019711</v>
          </cell>
          <cell r="C7491" t="str">
            <v>DIGITAL PHOTO/VIDEO OPTION</v>
          </cell>
          <cell r="D7491" t="str">
            <v>USD</v>
          </cell>
          <cell r="E7491">
            <v>45107.208333333336</v>
          </cell>
          <cell r="F7491">
            <v>1651</v>
          </cell>
        </row>
        <row r="7492">
          <cell r="B7492" t="str">
            <v>HUN2019781</v>
          </cell>
          <cell r="C7492" t="str">
            <v>WHEEL OFF ADPTR SET/2</v>
          </cell>
          <cell r="D7492" t="str">
            <v>USD</v>
          </cell>
          <cell r="E7492">
            <v>45107.208333333336</v>
          </cell>
          <cell r="F7492">
            <v>251</v>
          </cell>
        </row>
        <row r="7493">
          <cell r="B7493" t="str">
            <v>HUN2019791</v>
          </cell>
          <cell r="C7493" t="str">
            <v>WHEEL OFF ADPTR MAGNET ASSEMBL</v>
          </cell>
          <cell r="D7493" t="str">
            <v>USD</v>
          </cell>
          <cell r="E7493">
            <v>45107.208333333336</v>
          </cell>
          <cell r="F7493">
            <v>280</v>
          </cell>
        </row>
        <row r="7494">
          <cell r="B7494" t="str">
            <v>HUN2020051</v>
          </cell>
          <cell r="C7494" t="str">
            <v>WINALIGN PLUS KIT PHOTO VIDEO</v>
          </cell>
          <cell r="D7494" t="str">
            <v>USD</v>
          </cell>
          <cell r="E7494">
            <v>45107.208333333336</v>
          </cell>
          <cell r="F7494">
            <v>5304</v>
          </cell>
        </row>
        <row r="7495">
          <cell r="B7495" t="str">
            <v>EUR15C6024FB</v>
          </cell>
          <cell r="C7495" t="str">
            <v>15C-6024FS1B 15HP CENTRAL VAC</v>
          </cell>
          <cell r="D7495" t="str">
            <v>USD</v>
          </cell>
          <cell r="E7495">
            <v>45107.208333333336</v>
          </cell>
          <cell r="F7495">
            <v>22479</v>
          </cell>
        </row>
        <row r="7496">
          <cell r="B7496" t="str">
            <v>EUR30-450</v>
          </cell>
          <cell r="C7496" t="str">
            <v>25'VAC HOSE W/AIR 1.25"</v>
          </cell>
          <cell r="D7496" t="str">
            <v>USD</v>
          </cell>
          <cell r="E7496">
            <v>45107.208333333336</v>
          </cell>
          <cell r="F7496">
            <v>235</v>
          </cell>
        </row>
        <row r="7497">
          <cell r="B7497" t="str">
            <v>EUR50-521</v>
          </cell>
          <cell r="C7497" t="str">
            <v>VEHICLE CLEANING ACCESSORIES</v>
          </cell>
          <cell r="D7497" t="str">
            <v>USD</v>
          </cell>
          <cell r="E7497">
            <v>45107.208333333336</v>
          </cell>
          <cell r="F7497">
            <v>74</v>
          </cell>
        </row>
        <row r="7498">
          <cell r="B7498" t="str">
            <v>H780--BK-2XL</v>
          </cell>
          <cell r="C7498" t="str">
            <v>MOP M MIDWT SS T, 2XL</v>
          </cell>
          <cell r="D7498" t="str">
            <v>USD</v>
          </cell>
          <cell r="E7498">
            <v>45107.208333333336</v>
          </cell>
          <cell r="F7498">
            <v>29</v>
          </cell>
        </row>
        <row r="7499">
          <cell r="B7499" t="str">
            <v>H780--BK-3XL</v>
          </cell>
          <cell r="C7499" t="str">
            <v>MOP M MIDWT SS T, 3XL</v>
          </cell>
          <cell r="D7499" t="str">
            <v>USD</v>
          </cell>
          <cell r="E7499">
            <v>45107.208333333336</v>
          </cell>
          <cell r="F7499">
            <v>29</v>
          </cell>
        </row>
        <row r="7500">
          <cell r="B7500" t="str">
            <v>H780--BK-L</v>
          </cell>
          <cell r="C7500" t="str">
            <v>MOP M MIDWT SS T, L</v>
          </cell>
          <cell r="D7500" t="str">
            <v>USD</v>
          </cell>
          <cell r="E7500">
            <v>45107.208333333336</v>
          </cell>
          <cell r="F7500">
            <v>24</v>
          </cell>
        </row>
        <row r="7501">
          <cell r="B7501" t="str">
            <v>H780--BK-M</v>
          </cell>
          <cell r="C7501" t="str">
            <v>MOP M MIDWT SS T, M</v>
          </cell>
          <cell r="D7501" t="str">
            <v>USD</v>
          </cell>
          <cell r="E7501">
            <v>45107.208333333336</v>
          </cell>
          <cell r="F7501">
            <v>24</v>
          </cell>
        </row>
        <row r="7502">
          <cell r="B7502" t="str">
            <v>H780--BK-S</v>
          </cell>
          <cell r="C7502" t="str">
            <v>MOP M MIDWT SS T, S</v>
          </cell>
          <cell r="D7502" t="str">
            <v>USD</v>
          </cell>
          <cell r="E7502">
            <v>45107.208333333336</v>
          </cell>
          <cell r="F7502">
            <v>24</v>
          </cell>
        </row>
        <row r="7503">
          <cell r="B7503" t="str">
            <v>H780--BK-XL</v>
          </cell>
          <cell r="C7503" t="str">
            <v>MOP M MIDWT SS T, XL</v>
          </cell>
          <cell r="D7503" t="str">
            <v>USD</v>
          </cell>
          <cell r="E7503">
            <v>45107.208333333336</v>
          </cell>
          <cell r="F7503">
            <v>24</v>
          </cell>
        </row>
        <row r="7504">
          <cell r="B7504" t="str">
            <v>H780-EBK-2XL</v>
          </cell>
          <cell r="C7504" t="str">
            <v>MOP EXP M MIDWT SS T, 2XL</v>
          </cell>
          <cell r="D7504" t="str">
            <v>USD</v>
          </cell>
          <cell r="E7504">
            <v>45107.208333333336</v>
          </cell>
          <cell r="F7504">
            <v>30</v>
          </cell>
        </row>
        <row r="7505">
          <cell r="B7505" t="str">
            <v>H780-EBK-3XL</v>
          </cell>
          <cell r="C7505" t="str">
            <v>MOP EXP M MIDWT SS T, 3XL</v>
          </cell>
          <cell r="D7505" t="str">
            <v>USD</v>
          </cell>
          <cell r="E7505">
            <v>45107.208333333336</v>
          </cell>
          <cell r="F7505">
            <v>30</v>
          </cell>
        </row>
        <row r="7506">
          <cell r="B7506" t="str">
            <v>H780-EBK-L</v>
          </cell>
          <cell r="C7506" t="str">
            <v>MOP EXP M MIDWT SS T, L</v>
          </cell>
          <cell r="D7506" t="str">
            <v>USD</v>
          </cell>
          <cell r="E7506">
            <v>45107.208333333336</v>
          </cell>
          <cell r="F7506">
            <v>23</v>
          </cell>
        </row>
        <row r="7507">
          <cell r="B7507" t="str">
            <v>H780-EBK-M</v>
          </cell>
          <cell r="C7507" t="str">
            <v>MOP EXP M MIDWT SS T, M</v>
          </cell>
          <cell r="D7507" t="str">
            <v>USD</v>
          </cell>
          <cell r="E7507">
            <v>45107.208333333336</v>
          </cell>
          <cell r="F7507">
            <v>23</v>
          </cell>
        </row>
        <row r="7508">
          <cell r="B7508" t="str">
            <v>H780-EBK-S</v>
          </cell>
          <cell r="C7508" t="str">
            <v>MOP EXP M MIDWT SS T, S</v>
          </cell>
          <cell r="D7508" t="str">
            <v>USD</v>
          </cell>
          <cell r="E7508">
            <v>45107.208333333336</v>
          </cell>
          <cell r="F7508">
            <v>23</v>
          </cell>
        </row>
        <row r="7509">
          <cell r="B7509" t="str">
            <v>H780-EBK-XL</v>
          </cell>
          <cell r="C7509" t="str">
            <v>MOP EXP M MIDWT SS T, XL</v>
          </cell>
          <cell r="D7509" t="str">
            <v>USD</v>
          </cell>
          <cell r="E7509">
            <v>45107.208333333336</v>
          </cell>
          <cell r="F7509">
            <v>23</v>
          </cell>
        </row>
        <row r="7510">
          <cell r="B7510" t="str">
            <v>H780-EHG-2XL</v>
          </cell>
          <cell r="C7510" t="str">
            <v>MOP EXP M MIDWT SS T, 2XL</v>
          </cell>
          <cell r="D7510" t="str">
            <v>USD</v>
          </cell>
          <cell r="E7510">
            <v>45107.208333333336</v>
          </cell>
          <cell r="F7510">
            <v>30</v>
          </cell>
        </row>
        <row r="7511">
          <cell r="B7511" t="str">
            <v>H780-EHG-3XL</v>
          </cell>
          <cell r="C7511" t="str">
            <v>MOP EXP M MIDWT SS T, 3XL</v>
          </cell>
          <cell r="D7511" t="str">
            <v>USD</v>
          </cell>
          <cell r="E7511">
            <v>45107.208333333336</v>
          </cell>
          <cell r="F7511">
            <v>30</v>
          </cell>
        </row>
        <row r="7512">
          <cell r="B7512" t="str">
            <v>H780-EHG-L</v>
          </cell>
          <cell r="C7512" t="str">
            <v>MOP EXP M MIDWT SS T, L</v>
          </cell>
          <cell r="D7512" t="str">
            <v>USD</v>
          </cell>
          <cell r="E7512">
            <v>45107.208333333336</v>
          </cell>
          <cell r="F7512">
            <v>23</v>
          </cell>
        </row>
        <row r="7513">
          <cell r="B7513" t="str">
            <v>H780-EHG-M</v>
          </cell>
          <cell r="C7513" t="str">
            <v>MOP EXP M MIDWT SS T, M</v>
          </cell>
          <cell r="D7513" t="str">
            <v>USD</v>
          </cell>
          <cell r="E7513">
            <v>45107.208333333336</v>
          </cell>
          <cell r="F7513">
            <v>23</v>
          </cell>
        </row>
        <row r="7514">
          <cell r="B7514" t="str">
            <v>H780-EHG-S</v>
          </cell>
          <cell r="C7514" t="str">
            <v>MOP EXP M MIDWT SS T, S</v>
          </cell>
          <cell r="D7514" t="str">
            <v>USD</v>
          </cell>
          <cell r="E7514">
            <v>45107.208333333336</v>
          </cell>
          <cell r="F7514">
            <v>23</v>
          </cell>
        </row>
        <row r="7515">
          <cell r="B7515" t="str">
            <v>H780-EHG-XL</v>
          </cell>
          <cell r="C7515" t="str">
            <v>MOP EXP M MIDWT SS T, XL</v>
          </cell>
          <cell r="D7515" t="str">
            <v>USD</v>
          </cell>
          <cell r="E7515">
            <v>45107.208333333336</v>
          </cell>
          <cell r="F7515">
            <v>23</v>
          </cell>
        </row>
        <row r="7516">
          <cell r="B7516" t="str">
            <v>H780-ERB-2XL</v>
          </cell>
          <cell r="C7516" t="str">
            <v>MOP EXP M MIDWT SS T, 2XL</v>
          </cell>
          <cell r="D7516" t="str">
            <v>USD</v>
          </cell>
          <cell r="E7516">
            <v>45107.208333333336</v>
          </cell>
          <cell r="F7516">
            <v>30</v>
          </cell>
        </row>
        <row r="7517">
          <cell r="B7517" t="str">
            <v>H780-ERB-3XL</v>
          </cell>
          <cell r="C7517" t="str">
            <v>MOP EXP M MIDWT SS T, 3XL</v>
          </cell>
          <cell r="D7517" t="str">
            <v>USD</v>
          </cell>
          <cell r="E7517">
            <v>45107.208333333336</v>
          </cell>
          <cell r="F7517">
            <v>30</v>
          </cell>
        </row>
        <row r="7518">
          <cell r="B7518" t="str">
            <v>H780-ERB-L</v>
          </cell>
          <cell r="C7518" t="str">
            <v>MOP EXP M MIDWT SS T, L</v>
          </cell>
          <cell r="D7518" t="str">
            <v>USD</v>
          </cell>
          <cell r="E7518">
            <v>45107.208333333336</v>
          </cell>
          <cell r="F7518">
            <v>23</v>
          </cell>
        </row>
        <row r="7519">
          <cell r="B7519" t="str">
            <v>H780-ERB-M</v>
          </cell>
          <cell r="C7519" t="str">
            <v>MOP EXP M MIDWT SS T, M</v>
          </cell>
          <cell r="D7519" t="str">
            <v>USD</v>
          </cell>
          <cell r="E7519">
            <v>45107.208333333336</v>
          </cell>
          <cell r="F7519">
            <v>23</v>
          </cell>
        </row>
        <row r="7520">
          <cell r="B7520" t="str">
            <v>H780-ERB-S</v>
          </cell>
          <cell r="C7520" t="str">
            <v>MOP EXP M MIDWT SS T, S</v>
          </cell>
          <cell r="D7520" t="str">
            <v>USD</v>
          </cell>
          <cell r="E7520">
            <v>45107.208333333336</v>
          </cell>
          <cell r="F7520">
            <v>23</v>
          </cell>
        </row>
        <row r="7521">
          <cell r="B7521" t="str">
            <v>H780-ERB-XL</v>
          </cell>
          <cell r="C7521" t="str">
            <v>MOP EXP M MIDWT SS T, XL</v>
          </cell>
          <cell r="D7521" t="str">
            <v>USD</v>
          </cell>
          <cell r="E7521">
            <v>45107.208333333336</v>
          </cell>
          <cell r="F7521">
            <v>23</v>
          </cell>
        </row>
        <row r="7522">
          <cell r="B7522" t="str">
            <v>H780--HG-2XL</v>
          </cell>
          <cell r="C7522" t="str">
            <v>MOP M MIDWT SS T, 2XL</v>
          </cell>
          <cell r="D7522" t="str">
            <v>USD</v>
          </cell>
          <cell r="E7522">
            <v>45107.208333333336</v>
          </cell>
          <cell r="F7522">
            <v>29</v>
          </cell>
        </row>
        <row r="7523">
          <cell r="B7523" t="str">
            <v>H780--HG-3XL</v>
          </cell>
          <cell r="C7523" t="str">
            <v>MOP M MIDWT SS T, 3XL</v>
          </cell>
          <cell r="D7523" t="str">
            <v>USD</v>
          </cell>
          <cell r="E7523">
            <v>45107.208333333336</v>
          </cell>
          <cell r="F7523">
            <v>29</v>
          </cell>
        </row>
        <row r="7524">
          <cell r="B7524" t="str">
            <v>H780--HG-L</v>
          </cell>
          <cell r="C7524" t="str">
            <v>MOP M MIDWT SS T, L</v>
          </cell>
          <cell r="D7524" t="str">
            <v>USD</v>
          </cell>
          <cell r="E7524">
            <v>45107.208333333336</v>
          </cell>
          <cell r="F7524">
            <v>24</v>
          </cell>
        </row>
        <row r="7525">
          <cell r="B7525" t="str">
            <v>H780--HG-M</v>
          </cell>
          <cell r="C7525" t="str">
            <v>MOP M MIDWT SS T, M</v>
          </cell>
          <cell r="D7525" t="str">
            <v>USD</v>
          </cell>
          <cell r="E7525">
            <v>45107.208333333336</v>
          </cell>
          <cell r="F7525">
            <v>24</v>
          </cell>
        </row>
        <row r="7526">
          <cell r="B7526" t="str">
            <v>H780--HG-S</v>
          </cell>
          <cell r="C7526" t="str">
            <v>MOP M MIDWT SS T, S</v>
          </cell>
          <cell r="D7526" t="str">
            <v>USD</v>
          </cell>
          <cell r="E7526">
            <v>45107.208333333336</v>
          </cell>
          <cell r="F7526">
            <v>24</v>
          </cell>
        </row>
        <row r="7527">
          <cell r="B7527" t="str">
            <v>H780--HG-XL</v>
          </cell>
          <cell r="C7527" t="str">
            <v>MOP M MIDWT SS T, XL</v>
          </cell>
          <cell r="D7527" t="str">
            <v>USD</v>
          </cell>
          <cell r="E7527">
            <v>45107.208333333336</v>
          </cell>
          <cell r="F7527">
            <v>24</v>
          </cell>
        </row>
        <row r="7528">
          <cell r="B7528" t="str">
            <v>H780L-BK-2XL</v>
          </cell>
          <cell r="C7528" t="str">
            <v>MOP W MIDWT SS T, 2XL</v>
          </cell>
          <cell r="D7528" t="str">
            <v>USD</v>
          </cell>
          <cell r="E7528">
            <v>45107.208333333336</v>
          </cell>
          <cell r="F7528">
            <v>28</v>
          </cell>
        </row>
        <row r="7529">
          <cell r="B7529" t="str">
            <v>H780L-BK-L</v>
          </cell>
          <cell r="C7529" t="str">
            <v>MOP W MIDWT SS T, L</v>
          </cell>
          <cell r="D7529" t="str">
            <v>USD</v>
          </cell>
          <cell r="E7529">
            <v>45107.208333333336</v>
          </cell>
          <cell r="F7529">
            <v>25</v>
          </cell>
        </row>
        <row r="7530">
          <cell r="B7530" t="str">
            <v>H780L-BK-M</v>
          </cell>
          <cell r="C7530" t="str">
            <v>MOP W MIDWT SS T, M</v>
          </cell>
          <cell r="D7530" t="str">
            <v>USD</v>
          </cell>
          <cell r="E7530">
            <v>45107.208333333336</v>
          </cell>
          <cell r="F7530">
            <v>25</v>
          </cell>
        </row>
        <row r="7531">
          <cell r="B7531" t="str">
            <v>H780L-BK-S</v>
          </cell>
          <cell r="C7531" t="str">
            <v>MOP W MIDWT SS T, S</v>
          </cell>
          <cell r="D7531" t="str">
            <v>USD</v>
          </cell>
          <cell r="E7531">
            <v>45107.208333333336</v>
          </cell>
          <cell r="F7531">
            <v>25</v>
          </cell>
        </row>
        <row r="7532">
          <cell r="B7532" t="str">
            <v>H780L-BK-XL</v>
          </cell>
          <cell r="C7532" t="str">
            <v>MOP W MIDWT SS T, XL</v>
          </cell>
          <cell r="D7532" t="str">
            <v>USD</v>
          </cell>
          <cell r="E7532">
            <v>45107.208333333336</v>
          </cell>
          <cell r="F7532">
            <v>25</v>
          </cell>
        </row>
        <row r="7533">
          <cell r="B7533" t="str">
            <v>H780L-BK-XS</v>
          </cell>
          <cell r="C7533" t="str">
            <v>MOP W MIDWT SS T, XS</v>
          </cell>
          <cell r="D7533" t="str">
            <v>USD</v>
          </cell>
          <cell r="E7533">
            <v>45107.208333333336</v>
          </cell>
          <cell r="F7533">
            <v>25</v>
          </cell>
        </row>
        <row r="7534">
          <cell r="B7534" t="str">
            <v>H780LEBK-2XL</v>
          </cell>
          <cell r="C7534" t="str">
            <v>MOP EXP W MIDWT SS T, 2XL</v>
          </cell>
          <cell r="D7534" t="str">
            <v>USD</v>
          </cell>
          <cell r="E7534">
            <v>45107.208333333336</v>
          </cell>
          <cell r="F7534">
            <v>29</v>
          </cell>
        </row>
        <row r="7535">
          <cell r="B7535" t="str">
            <v>H780LEBK-L</v>
          </cell>
          <cell r="C7535" t="str">
            <v>MOP EXP W MIDWT SS T, L</v>
          </cell>
          <cell r="D7535" t="str">
            <v>USD</v>
          </cell>
          <cell r="E7535">
            <v>45107.208333333336</v>
          </cell>
          <cell r="F7535">
            <v>25</v>
          </cell>
        </row>
        <row r="7536">
          <cell r="B7536" t="str">
            <v>H780LEBK-M</v>
          </cell>
          <cell r="C7536" t="str">
            <v>MOP EXP W MIDWT SS T, M</v>
          </cell>
          <cell r="D7536" t="str">
            <v>USD</v>
          </cell>
          <cell r="E7536">
            <v>45107.208333333336</v>
          </cell>
          <cell r="F7536">
            <v>25</v>
          </cell>
        </row>
        <row r="7537">
          <cell r="B7537" t="str">
            <v>H780LEBK-S</v>
          </cell>
          <cell r="C7537" t="str">
            <v>MOP EXP W MIDWT SS T, S</v>
          </cell>
          <cell r="D7537" t="str">
            <v>USD</v>
          </cell>
          <cell r="E7537">
            <v>45107.208333333336</v>
          </cell>
          <cell r="F7537">
            <v>25</v>
          </cell>
        </row>
        <row r="7538">
          <cell r="B7538" t="str">
            <v>H780LEBK-XL</v>
          </cell>
          <cell r="C7538" t="str">
            <v>MOP EXP W MIDWT SS T, XL</v>
          </cell>
          <cell r="D7538" t="str">
            <v>USD</v>
          </cell>
          <cell r="E7538">
            <v>45107.208333333336</v>
          </cell>
          <cell r="F7538">
            <v>25</v>
          </cell>
        </row>
        <row r="7539">
          <cell r="B7539" t="str">
            <v>H780LEBK-XS</v>
          </cell>
          <cell r="C7539" t="str">
            <v>MOP EXP W MIDWT SS T, XS</v>
          </cell>
          <cell r="D7539" t="str">
            <v>USD</v>
          </cell>
          <cell r="E7539">
            <v>45107.208333333336</v>
          </cell>
          <cell r="F7539">
            <v>25</v>
          </cell>
        </row>
        <row r="7540">
          <cell r="B7540" t="str">
            <v>H780LEHG-2XL</v>
          </cell>
          <cell r="C7540" t="str">
            <v>MOP EXP W MIDWT SS T, 2XL</v>
          </cell>
          <cell r="D7540" t="str">
            <v>USD</v>
          </cell>
          <cell r="E7540">
            <v>45107.208333333336</v>
          </cell>
          <cell r="F7540">
            <v>29</v>
          </cell>
        </row>
        <row r="7541">
          <cell r="B7541" t="str">
            <v>H780LEHG-L</v>
          </cell>
          <cell r="C7541" t="str">
            <v>MOP EXP W MIDWT SS T, L</v>
          </cell>
          <cell r="D7541" t="str">
            <v>USD</v>
          </cell>
          <cell r="E7541">
            <v>45107.208333333336</v>
          </cell>
          <cell r="F7541">
            <v>25</v>
          </cell>
        </row>
        <row r="7542">
          <cell r="B7542" t="str">
            <v>H780LEHG-M</v>
          </cell>
          <cell r="C7542" t="str">
            <v>MOP EXP W MIDWT SS T, M</v>
          </cell>
          <cell r="D7542" t="str">
            <v>USD</v>
          </cell>
          <cell r="E7542">
            <v>45107.208333333336</v>
          </cell>
          <cell r="F7542">
            <v>25</v>
          </cell>
        </row>
        <row r="7543">
          <cell r="B7543" t="str">
            <v>H780LEHG-S</v>
          </cell>
          <cell r="C7543" t="str">
            <v>MOP EXP W MIDWT SS T, S</v>
          </cell>
          <cell r="D7543" t="str">
            <v>USD</v>
          </cell>
          <cell r="E7543">
            <v>45107.208333333336</v>
          </cell>
          <cell r="F7543">
            <v>25</v>
          </cell>
        </row>
        <row r="7544">
          <cell r="B7544" t="str">
            <v>H780LEHG-XL</v>
          </cell>
          <cell r="C7544" t="str">
            <v>MOP EXP W MIDWT SS T, XL</v>
          </cell>
          <cell r="D7544" t="str">
            <v>USD</v>
          </cell>
          <cell r="E7544">
            <v>45107.208333333336</v>
          </cell>
          <cell r="F7544">
            <v>25</v>
          </cell>
        </row>
        <row r="7545">
          <cell r="B7545" t="str">
            <v>H780LEHG-XS</v>
          </cell>
          <cell r="C7545" t="str">
            <v>MOP EXP W MIDWT SS T, XS</v>
          </cell>
          <cell r="D7545" t="str">
            <v>USD</v>
          </cell>
          <cell r="E7545">
            <v>45107.208333333336</v>
          </cell>
          <cell r="F7545">
            <v>25</v>
          </cell>
        </row>
        <row r="7546">
          <cell r="B7546" t="str">
            <v>H780LERB-2XL</v>
          </cell>
          <cell r="C7546" t="str">
            <v>MOP EXP W MIDWT SS T, 2XL</v>
          </cell>
          <cell r="D7546" t="str">
            <v>USD</v>
          </cell>
          <cell r="E7546">
            <v>45107.208333333336</v>
          </cell>
          <cell r="F7546">
            <v>29</v>
          </cell>
        </row>
        <row r="7547">
          <cell r="B7547" t="str">
            <v>H780LERB-L</v>
          </cell>
          <cell r="C7547" t="str">
            <v>MOP EXP W MIDWT SS T, L</v>
          </cell>
          <cell r="D7547" t="str">
            <v>USD</v>
          </cell>
          <cell r="E7547">
            <v>45107.208333333336</v>
          </cell>
          <cell r="F7547">
            <v>25</v>
          </cell>
        </row>
        <row r="7548">
          <cell r="B7548" t="str">
            <v>H780LERB-M</v>
          </cell>
          <cell r="C7548" t="str">
            <v>MOP EXP W MIDWT SS T, M</v>
          </cell>
          <cell r="D7548" t="str">
            <v>USD</v>
          </cell>
          <cell r="E7548">
            <v>45107.208333333336</v>
          </cell>
          <cell r="F7548">
            <v>25</v>
          </cell>
        </row>
        <row r="7549">
          <cell r="B7549" t="str">
            <v>H780LERB-S</v>
          </cell>
          <cell r="C7549" t="str">
            <v>MOP EXP W MIDWT SS T, S</v>
          </cell>
          <cell r="D7549" t="str">
            <v>USD</v>
          </cell>
          <cell r="E7549">
            <v>45107.208333333336</v>
          </cell>
          <cell r="F7549">
            <v>25</v>
          </cell>
        </row>
        <row r="7550">
          <cell r="B7550" t="str">
            <v>H780LERB-XL</v>
          </cell>
          <cell r="C7550" t="str">
            <v>MOP EXP W MIDWT SS T, XL</v>
          </cell>
          <cell r="D7550" t="str">
            <v>USD</v>
          </cell>
          <cell r="E7550">
            <v>45107.208333333336</v>
          </cell>
          <cell r="F7550">
            <v>25</v>
          </cell>
        </row>
        <row r="7551">
          <cell r="B7551" t="str">
            <v>H780LERB-XS</v>
          </cell>
          <cell r="C7551" t="str">
            <v>MOP EXP W MIDWT SS T, XS</v>
          </cell>
          <cell r="D7551" t="str">
            <v>USD</v>
          </cell>
          <cell r="E7551">
            <v>45107.208333333336</v>
          </cell>
          <cell r="F7551">
            <v>25</v>
          </cell>
        </row>
        <row r="7552">
          <cell r="B7552" t="str">
            <v>H780L-HG-2XL</v>
          </cell>
          <cell r="C7552" t="str">
            <v>MOP W MIDWT SS T, 2XL</v>
          </cell>
          <cell r="D7552" t="str">
            <v>USD</v>
          </cell>
          <cell r="E7552">
            <v>45107.208333333336</v>
          </cell>
          <cell r="F7552">
            <v>28</v>
          </cell>
        </row>
        <row r="7553">
          <cell r="B7553" t="str">
            <v>H780L-HG-L</v>
          </cell>
          <cell r="C7553" t="str">
            <v>MOP W MIDWT SS T, L</v>
          </cell>
          <cell r="D7553" t="str">
            <v>USD</v>
          </cell>
          <cell r="E7553">
            <v>45107.208333333336</v>
          </cell>
          <cell r="F7553">
            <v>25</v>
          </cell>
        </row>
        <row r="7554">
          <cell r="B7554" t="str">
            <v>H780L-HG-M</v>
          </cell>
          <cell r="C7554" t="str">
            <v>MOP W MIDWT SS T, M</v>
          </cell>
          <cell r="D7554" t="str">
            <v>USD</v>
          </cell>
          <cell r="E7554">
            <v>45107.208333333336</v>
          </cell>
          <cell r="F7554">
            <v>25</v>
          </cell>
        </row>
        <row r="7555">
          <cell r="B7555" t="str">
            <v>H780L-HG-S</v>
          </cell>
          <cell r="C7555" t="str">
            <v>MOP W MIDWT SS T, S</v>
          </cell>
          <cell r="D7555" t="str">
            <v>USD</v>
          </cell>
          <cell r="E7555">
            <v>45107.208333333336</v>
          </cell>
          <cell r="F7555">
            <v>25</v>
          </cell>
        </row>
        <row r="7556">
          <cell r="B7556" t="str">
            <v>H780L-HG-XL</v>
          </cell>
          <cell r="C7556" t="str">
            <v>MOP W MIDWT SS T, XL</v>
          </cell>
          <cell r="D7556" t="str">
            <v>USD</v>
          </cell>
          <cell r="E7556">
            <v>45107.208333333336</v>
          </cell>
          <cell r="F7556">
            <v>25</v>
          </cell>
        </row>
        <row r="7557">
          <cell r="B7557" t="str">
            <v>H780L-HG-XS</v>
          </cell>
          <cell r="C7557" t="str">
            <v>MOP W MIDWT SS T, XS</v>
          </cell>
          <cell r="D7557" t="str">
            <v>USD</v>
          </cell>
          <cell r="E7557">
            <v>45107.208333333336</v>
          </cell>
          <cell r="F7557">
            <v>25</v>
          </cell>
        </row>
        <row r="7558">
          <cell r="B7558" t="str">
            <v>H780L-RB-2XL</v>
          </cell>
          <cell r="C7558" t="str">
            <v>MOP W MIDWT SS T, 2XL</v>
          </cell>
          <cell r="D7558" t="str">
            <v>USD</v>
          </cell>
          <cell r="E7558">
            <v>45107.208333333336</v>
          </cell>
          <cell r="F7558">
            <v>28</v>
          </cell>
        </row>
        <row r="7559">
          <cell r="B7559" t="str">
            <v>H780L-RB-L</v>
          </cell>
          <cell r="C7559" t="str">
            <v>MOP W MIDWT SS T, L</v>
          </cell>
          <cell r="D7559" t="str">
            <v>USD</v>
          </cell>
          <cell r="E7559">
            <v>45107.208333333336</v>
          </cell>
          <cell r="F7559">
            <v>25</v>
          </cell>
        </row>
        <row r="7560">
          <cell r="B7560" t="str">
            <v>H780L-RB-M</v>
          </cell>
          <cell r="C7560" t="str">
            <v>MOP W MIDWT SS T, M</v>
          </cell>
          <cell r="D7560" t="str">
            <v>USD</v>
          </cell>
          <cell r="E7560">
            <v>45107.208333333336</v>
          </cell>
          <cell r="F7560">
            <v>25</v>
          </cell>
        </row>
        <row r="7561">
          <cell r="B7561" t="str">
            <v>H780L-RB-S</v>
          </cell>
          <cell r="C7561" t="str">
            <v>MOP W MIDWT SS T, S</v>
          </cell>
          <cell r="D7561" t="str">
            <v>USD</v>
          </cell>
          <cell r="E7561">
            <v>45107.208333333336</v>
          </cell>
          <cell r="F7561">
            <v>25</v>
          </cell>
        </row>
        <row r="7562">
          <cell r="B7562" t="str">
            <v>H780L-RB-XL</v>
          </cell>
          <cell r="C7562" t="str">
            <v>MOP W MIDWT SS T, XL</v>
          </cell>
          <cell r="D7562" t="str">
            <v>USD</v>
          </cell>
          <cell r="E7562">
            <v>45107.208333333336</v>
          </cell>
          <cell r="F7562">
            <v>25</v>
          </cell>
        </row>
        <row r="7563">
          <cell r="B7563" t="str">
            <v>H780L-RB-XS</v>
          </cell>
          <cell r="C7563" t="str">
            <v>MOP W MIDWT SS T, XS</v>
          </cell>
          <cell r="D7563" t="str">
            <v>USD</v>
          </cell>
          <cell r="E7563">
            <v>45107.208333333336</v>
          </cell>
          <cell r="F7563">
            <v>25</v>
          </cell>
        </row>
        <row r="7564">
          <cell r="B7564" t="str">
            <v>H780--RB-2XL</v>
          </cell>
          <cell r="C7564" t="str">
            <v>MOP M MIDWT SS T, 2XL</v>
          </cell>
          <cell r="D7564" t="str">
            <v>USD</v>
          </cell>
          <cell r="E7564">
            <v>45107.208333333336</v>
          </cell>
          <cell r="F7564">
            <v>29</v>
          </cell>
        </row>
        <row r="7565">
          <cell r="B7565" t="str">
            <v>H780--RB-3XL</v>
          </cell>
          <cell r="C7565" t="str">
            <v>MOP M MIDWT SS T, 3XL</v>
          </cell>
          <cell r="D7565" t="str">
            <v>USD</v>
          </cell>
          <cell r="E7565">
            <v>45107.208333333336</v>
          </cell>
          <cell r="F7565">
            <v>29</v>
          </cell>
        </row>
        <row r="7566">
          <cell r="B7566" t="str">
            <v>H780--RB-L</v>
          </cell>
          <cell r="C7566" t="str">
            <v>MOP M MIDWT SS T, L</v>
          </cell>
          <cell r="D7566" t="str">
            <v>USD</v>
          </cell>
          <cell r="E7566">
            <v>45107.208333333336</v>
          </cell>
          <cell r="F7566">
            <v>24</v>
          </cell>
        </row>
        <row r="7567">
          <cell r="B7567" t="str">
            <v>EGY76001341-1P</v>
          </cell>
          <cell r="C7567" t="str">
            <v>8FT AVDX 208-240V 1PH HVLS FAN</v>
          </cell>
          <cell r="D7567" t="str">
            <v>USD</v>
          </cell>
          <cell r="E7567">
            <v>45107.208333333336</v>
          </cell>
          <cell r="F7567">
            <v>8479</v>
          </cell>
        </row>
        <row r="7568">
          <cell r="B7568" t="str">
            <v>EGY76001341-3P</v>
          </cell>
          <cell r="C7568" t="str">
            <v>8FT AVDX 208-240V 3PH HVLS FAN</v>
          </cell>
          <cell r="D7568" t="str">
            <v>USD</v>
          </cell>
          <cell r="E7568">
            <v>45107.208333333336</v>
          </cell>
          <cell r="F7568">
            <v>8479</v>
          </cell>
        </row>
        <row r="7569">
          <cell r="B7569" t="str">
            <v>EGY76001341-HV</v>
          </cell>
          <cell r="C7569" t="str">
            <v>8FT AVDX 480V 3PH HVLS FAN</v>
          </cell>
          <cell r="D7569" t="str">
            <v>USD</v>
          </cell>
          <cell r="E7569">
            <v>45107.208333333336</v>
          </cell>
          <cell r="F7569">
            <v>8647</v>
          </cell>
        </row>
        <row r="7570">
          <cell r="B7570" t="str">
            <v>EGY76001342-1P</v>
          </cell>
          <cell r="C7570" t="str">
            <v>10FT AVDX208-240V 1PH HVLS FAN</v>
          </cell>
          <cell r="D7570" t="str">
            <v>USD</v>
          </cell>
          <cell r="E7570">
            <v>45107.208333333336</v>
          </cell>
          <cell r="F7570">
            <v>8479</v>
          </cell>
        </row>
        <row r="7571">
          <cell r="B7571" t="str">
            <v>EGY76001342-3P</v>
          </cell>
          <cell r="C7571" t="str">
            <v>10FT AVDX208-240V 3PH HVLS FAN</v>
          </cell>
          <cell r="D7571" t="str">
            <v>USD</v>
          </cell>
          <cell r="E7571">
            <v>45107.208333333336</v>
          </cell>
          <cell r="F7571">
            <v>8479</v>
          </cell>
        </row>
        <row r="7572">
          <cell r="B7572" t="str">
            <v>EGY76001342-HV</v>
          </cell>
          <cell r="C7572" t="str">
            <v>10FT AVDX 480V 3PH HVLS FAN</v>
          </cell>
          <cell r="D7572" t="str">
            <v>USD</v>
          </cell>
          <cell r="E7572">
            <v>45107.208333333336</v>
          </cell>
          <cell r="F7572">
            <v>8647</v>
          </cell>
        </row>
        <row r="7573">
          <cell r="B7573" t="str">
            <v>EGY76001343-1P</v>
          </cell>
          <cell r="C7573" t="str">
            <v>12FT AVDX208-240V 1PH HVLS FAN</v>
          </cell>
          <cell r="D7573" t="str">
            <v>USD</v>
          </cell>
          <cell r="E7573">
            <v>45107.208333333336</v>
          </cell>
          <cell r="F7573">
            <v>8479</v>
          </cell>
        </row>
        <row r="7574">
          <cell r="B7574" t="str">
            <v>EGY76001343-3P</v>
          </cell>
          <cell r="C7574" t="str">
            <v>12FT AVDX208-240V 3PH HVLS FAN</v>
          </cell>
          <cell r="D7574" t="str">
            <v>USD</v>
          </cell>
          <cell r="E7574">
            <v>45107.208333333336</v>
          </cell>
          <cell r="F7574">
            <v>8479</v>
          </cell>
        </row>
        <row r="7575">
          <cell r="B7575" t="str">
            <v>EGY76001343-HV</v>
          </cell>
          <cell r="C7575" t="str">
            <v>12FT AVDX 480V 3PH HVLS FAN</v>
          </cell>
          <cell r="D7575" t="str">
            <v>USD</v>
          </cell>
          <cell r="E7575">
            <v>45107.208333333336</v>
          </cell>
          <cell r="F7575">
            <v>8647</v>
          </cell>
        </row>
        <row r="7576">
          <cell r="B7576" t="str">
            <v>EGY76001344-1P</v>
          </cell>
          <cell r="C7576" t="str">
            <v>14FT AVDX208-240V 1PH HVLS FAN</v>
          </cell>
          <cell r="D7576" t="str">
            <v>USD</v>
          </cell>
          <cell r="E7576">
            <v>45107.208333333336</v>
          </cell>
          <cell r="F7576">
            <v>8479</v>
          </cell>
        </row>
        <row r="7577">
          <cell r="B7577" t="str">
            <v>EGY76001344-3P</v>
          </cell>
          <cell r="C7577" t="str">
            <v>14FT AVDX208-240V 3PH HVLS FAN</v>
          </cell>
          <cell r="D7577" t="str">
            <v>USD</v>
          </cell>
          <cell r="E7577">
            <v>45107.208333333336</v>
          </cell>
          <cell r="F7577">
            <v>8479</v>
          </cell>
        </row>
        <row r="7578">
          <cell r="B7578" t="str">
            <v>EGY76001344-HV</v>
          </cell>
          <cell r="C7578" t="str">
            <v>14FT AVDX 480V 3PH HVLS FAN</v>
          </cell>
          <cell r="D7578" t="str">
            <v>USD</v>
          </cell>
          <cell r="E7578">
            <v>45107.208333333336</v>
          </cell>
          <cell r="F7578">
            <v>8647</v>
          </cell>
        </row>
        <row r="7579">
          <cell r="B7579" t="str">
            <v>EGY76001345-1P</v>
          </cell>
          <cell r="C7579" t="str">
            <v>16FT AVDX208-240V 1PH HVLS FAN</v>
          </cell>
          <cell r="D7579" t="str">
            <v>USD</v>
          </cell>
          <cell r="E7579">
            <v>45107.208333333336</v>
          </cell>
          <cell r="F7579">
            <v>8479</v>
          </cell>
        </row>
        <row r="7580">
          <cell r="B7580" t="str">
            <v>EGY76001345-3P</v>
          </cell>
          <cell r="C7580" t="str">
            <v>16FT AVDX208-240V 3PH HVLS FAN</v>
          </cell>
          <cell r="D7580" t="str">
            <v>USD</v>
          </cell>
          <cell r="E7580">
            <v>45107.208333333336</v>
          </cell>
          <cell r="F7580">
            <v>8479</v>
          </cell>
        </row>
        <row r="7581">
          <cell r="B7581" t="str">
            <v>EGY76001345-HV</v>
          </cell>
          <cell r="C7581" t="str">
            <v>16FT AVDX 480V 3PH HVLS FAN</v>
          </cell>
          <cell r="D7581" t="str">
            <v>USD</v>
          </cell>
          <cell r="E7581">
            <v>45107.208333333336</v>
          </cell>
          <cell r="F7581">
            <v>8647</v>
          </cell>
        </row>
        <row r="7582">
          <cell r="B7582" t="str">
            <v>EGY76001346-1P</v>
          </cell>
          <cell r="C7582" t="str">
            <v>18FT AVDX208-240V 1PH HVLS FAN</v>
          </cell>
          <cell r="D7582" t="str">
            <v>USD</v>
          </cell>
          <cell r="E7582">
            <v>45107.208333333336</v>
          </cell>
          <cell r="F7582">
            <v>8479</v>
          </cell>
        </row>
        <row r="7583">
          <cell r="B7583" t="str">
            <v>EGY76001346-3P</v>
          </cell>
          <cell r="C7583" t="str">
            <v>18FT AVDX208-240V 3PH HVLS FAN</v>
          </cell>
          <cell r="D7583" t="str">
            <v>USD</v>
          </cell>
          <cell r="E7583">
            <v>45107.208333333336</v>
          </cell>
          <cell r="F7583">
            <v>8479</v>
          </cell>
        </row>
        <row r="7584">
          <cell r="B7584" t="str">
            <v>EGY76001346-HV</v>
          </cell>
          <cell r="C7584" t="str">
            <v>18FT AVDX 480V 3PH HVLS FAN</v>
          </cell>
          <cell r="D7584" t="str">
            <v>USD</v>
          </cell>
          <cell r="E7584">
            <v>45107.208333333336</v>
          </cell>
          <cell r="F7584">
            <v>8647</v>
          </cell>
        </row>
        <row r="7585">
          <cell r="B7585" t="str">
            <v>EGY76001347-1P</v>
          </cell>
          <cell r="C7585" t="str">
            <v>20FT AVDX208-240V 1PH HVLS FAN</v>
          </cell>
          <cell r="D7585" t="str">
            <v>USD</v>
          </cell>
          <cell r="E7585">
            <v>45107.208333333336</v>
          </cell>
          <cell r="F7585">
            <v>9563</v>
          </cell>
        </row>
        <row r="7586">
          <cell r="B7586" t="str">
            <v>EGY76001347-3P</v>
          </cell>
          <cell r="C7586" t="str">
            <v>20FT AVDX208-240V 3PH HVLS FAN</v>
          </cell>
          <cell r="D7586" t="str">
            <v>USD</v>
          </cell>
          <cell r="E7586">
            <v>45107.208333333336</v>
          </cell>
          <cell r="F7586">
            <v>9563</v>
          </cell>
        </row>
        <row r="7587">
          <cell r="B7587" t="str">
            <v>EGY76001347-HV</v>
          </cell>
          <cell r="C7587" t="str">
            <v>20FT AVDX 480V 3PH HVLS FAN</v>
          </cell>
          <cell r="D7587" t="str">
            <v>USD</v>
          </cell>
          <cell r="E7587">
            <v>45107.208333333336</v>
          </cell>
          <cell r="F7587">
            <v>9729</v>
          </cell>
        </row>
        <row r="7588">
          <cell r="B7588" t="str">
            <v>EGY76001348-1P</v>
          </cell>
          <cell r="C7588" t="str">
            <v>24FT AVDX208-240V 1PH HVLS FAN</v>
          </cell>
          <cell r="D7588" t="str">
            <v>USD</v>
          </cell>
          <cell r="E7588">
            <v>45107.208333333336</v>
          </cell>
          <cell r="F7588">
            <v>9563</v>
          </cell>
        </row>
        <row r="7589">
          <cell r="B7589" t="str">
            <v>EGY76001348-3P</v>
          </cell>
          <cell r="C7589" t="str">
            <v>24FT AVDX208-240V 3PH HVLS FAN</v>
          </cell>
          <cell r="D7589" t="str">
            <v>USD</v>
          </cell>
          <cell r="E7589">
            <v>45107.208333333336</v>
          </cell>
          <cell r="F7589">
            <v>9563</v>
          </cell>
        </row>
        <row r="7590">
          <cell r="B7590" t="str">
            <v>EGY76001348-HV</v>
          </cell>
          <cell r="C7590" t="str">
            <v>24FT AVDX 480V 3PH HVLS FAN</v>
          </cell>
          <cell r="D7590" t="str">
            <v>USD</v>
          </cell>
          <cell r="E7590">
            <v>45107.208333333336</v>
          </cell>
          <cell r="F7590">
            <v>9729</v>
          </cell>
        </row>
        <row r="7591">
          <cell r="B7591" t="str">
            <v>EGY76001349</v>
          </cell>
          <cell r="C7591" t="str">
            <v>4FT DROP LENGTH AVDX SERIES</v>
          </cell>
          <cell r="D7591" t="str">
            <v>USD</v>
          </cell>
          <cell r="E7591">
            <v>45107.208333333336</v>
          </cell>
          <cell r="F7591">
            <v>317</v>
          </cell>
        </row>
        <row r="7592">
          <cell r="B7592" t="str">
            <v>EGY76001350</v>
          </cell>
          <cell r="C7592" t="str">
            <v>5FT DROP LENGTH AVDX SERIES</v>
          </cell>
          <cell r="D7592" t="str">
            <v>USD</v>
          </cell>
          <cell r="E7592">
            <v>45107.208333333336</v>
          </cell>
          <cell r="F7592">
            <v>317</v>
          </cell>
        </row>
        <row r="7593">
          <cell r="B7593" t="str">
            <v>EGY76001351</v>
          </cell>
          <cell r="C7593" t="str">
            <v>6FT DROP LENGTH AVDX SERIES</v>
          </cell>
          <cell r="D7593" t="str">
            <v>USD</v>
          </cell>
          <cell r="E7593">
            <v>45107.208333333336</v>
          </cell>
          <cell r="F7593">
            <v>413</v>
          </cell>
        </row>
        <row r="7594">
          <cell r="B7594" t="str">
            <v>EGY76001352</v>
          </cell>
          <cell r="C7594" t="str">
            <v>7FT DROP LENGTH AVDX SERIES</v>
          </cell>
          <cell r="D7594" t="str">
            <v>USD</v>
          </cell>
          <cell r="E7594">
            <v>45107.208333333336</v>
          </cell>
          <cell r="F7594">
            <v>413</v>
          </cell>
        </row>
        <row r="7595">
          <cell r="B7595" t="str">
            <v>EGY76001353</v>
          </cell>
          <cell r="C7595" t="str">
            <v>8FT DROP LENGTH AVDX SERIES</v>
          </cell>
          <cell r="D7595" t="str">
            <v>USD</v>
          </cell>
          <cell r="E7595">
            <v>45107.208333333336</v>
          </cell>
          <cell r="F7595">
            <v>413</v>
          </cell>
        </row>
        <row r="7596">
          <cell r="B7596" t="str">
            <v>EGY76001354</v>
          </cell>
          <cell r="C7596" t="str">
            <v>9FT DROP LENGTH AVDX SERIES</v>
          </cell>
          <cell r="D7596" t="str">
            <v>USD</v>
          </cell>
          <cell r="E7596">
            <v>45107.208333333336</v>
          </cell>
          <cell r="F7596">
            <v>413</v>
          </cell>
        </row>
        <row r="7597">
          <cell r="B7597" t="str">
            <v>EGY76001355</v>
          </cell>
          <cell r="C7597" t="str">
            <v>10FT DROP LENGTH AVDX SERIES</v>
          </cell>
          <cell r="D7597" t="str">
            <v>USD</v>
          </cell>
          <cell r="E7597">
            <v>45107.208333333336</v>
          </cell>
          <cell r="F7597">
            <v>413</v>
          </cell>
        </row>
        <row r="7598">
          <cell r="B7598" t="str">
            <v>EGY76001356</v>
          </cell>
          <cell r="C7598" t="str">
            <v>RAPID MOUNT INDUSTRIAL AVDX</v>
          </cell>
          <cell r="D7598" t="str">
            <v>USD</v>
          </cell>
          <cell r="E7598">
            <v>45107.208333333336</v>
          </cell>
          <cell r="F7598">
            <v>432</v>
          </cell>
        </row>
        <row r="7599">
          <cell r="B7599" t="str">
            <v>EQP12-0200</v>
          </cell>
          <cell r="C7599" t="str">
            <v>BATTERY REG RESET TOOL</v>
          </cell>
          <cell r="D7599" t="str">
            <v>USD</v>
          </cell>
          <cell r="E7599">
            <v>45107.208333333336</v>
          </cell>
          <cell r="F7599">
            <v>498</v>
          </cell>
        </row>
        <row r="7600">
          <cell r="B7600" t="str">
            <v>EQP121015</v>
          </cell>
          <cell r="C7600" t="str">
            <v>BATT/ELEC SYSTM TEST ANALYZER</v>
          </cell>
          <cell r="D7600" t="str">
            <v>USD</v>
          </cell>
          <cell r="E7600">
            <v>45107.208333333336</v>
          </cell>
          <cell r="F7600">
            <v>395</v>
          </cell>
        </row>
        <row r="7601">
          <cell r="B7601" t="str">
            <v>EQP122415</v>
          </cell>
          <cell r="C7601" t="str">
            <v>12/24V BATT ELECTR SYSTEM TEST</v>
          </cell>
          <cell r="D7601" t="str">
            <v>USD</v>
          </cell>
          <cell r="E7601">
            <v>45107.208333333336</v>
          </cell>
          <cell r="F7601">
            <v>422</v>
          </cell>
        </row>
        <row r="7602">
          <cell r="B7602" t="str">
            <v>EQP122416</v>
          </cell>
          <cell r="C7602" t="str">
            <v>BAR CODE READER FOR 12-2415</v>
          </cell>
          <cell r="D7602" t="str">
            <v>USD</v>
          </cell>
          <cell r="E7602">
            <v>45107.208333333336</v>
          </cell>
          <cell r="F7602">
            <v>68</v>
          </cell>
        </row>
        <row r="7603">
          <cell r="B7603" t="str">
            <v>EQP6065</v>
          </cell>
          <cell r="C7603" t="str">
            <v>PARALLEL CHRG 12V 30A 1-10 BAT</v>
          </cell>
          <cell r="D7603" t="str">
            <v>USD</v>
          </cell>
          <cell r="E7603">
            <v>45107.208333333336</v>
          </cell>
          <cell r="F7603">
            <v>548</v>
          </cell>
        </row>
        <row r="7604">
          <cell r="B7604" t="str">
            <v>EQP6066A</v>
          </cell>
          <cell r="C7604" t="str">
            <v>PARALLEL CHARGER 60 AMP AUTO</v>
          </cell>
          <cell r="D7604" t="str">
            <v>USD</v>
          </cell>
          <cell r="E7604">
            <v>45107.208333333336</v>
          </cell>
          <cell r="F7604">
            <v>687</v>
          </cell>
        </row>
        <row r="7605">
          <cell r="B7605" t="str">
            <v>EQP6075</v>
          </cell>
          <cell r="C7605" t="str">
            <v>BUS BAR KIT 10 PR 300A</v>
          </cell>
          <cell r="D7605" t="str">
            <v>USD</v>
          </cell>
          <cell r="E7605">
            <v>45107.208333333336</v>
          </cell>
          <cell r="F7605">
            <v>473</v>
          </cell>
        </row>
        <row r="7606">
          <cell r="B7606" t="str">
            <v>EQP6075CB</v>
          </cell>
          <cell r="C7606" t="str">
            <v>BUS BAR CIRCUIT BREAKR PROTECT</v>
          </cell>
          <cell r="D7606" t="str">
            <v>USD</v>
          </cell>
          <cell r="E7606">
            <v>45107.208333333336</v>
          </cell>
          <cell r="F7606">
            <v>773</v>
          </cell>
        </row>
        <row r="7607">
          <cell r="B7607" t="str">
            <v>EQP6075CB4</v>
          </cell>
          <cell r="C7607" t="str">
            <v>BUS BAR 4 20FT DC LEADS</v>
          </cell>
          <cell r="D7607" t="str">
            <v>USD</v>
          </cell>
          <cell r="E7607">
            <v>45107.208333333336</v>
          </cell>
          <cell r="F7607">
            <v>863</v>
          </cell>
        </row>
        <row r="7608">
          <cell r="B7608" t="str">
            <v>EQP6086</v>
          </cell>
          <cell r="C7608" t="str">
            <v>BATTERY RACK 10 PR LEADS</v>
          </cell>
          <cell r="D7608" t="str">
            <v>USD</v>
          </cell>
          <cell r="E7608">
            <v>45107.208333333336</v>
          </cell>
          <cell r="F7608">
            <v>867</v>
          </cell>
        </row>
        <row r="7609">
          <cell r="B7609" t="str">
            <v>EQP611305</v>
          </cell>
          <cell r="C7609" t="str">
            <v>PAPER ROLLS 4PK</v>
          </cell>
          <cell r="D7609" t="str">
            <v>USD</v>
          </cell>
          <cell r="E7609">
            <v>45107.208333333336</v>
          </cell>
          <cell r="F7609">
            <v>24</v>
          </cell>
        </row>
        <row r="7610">
          <cell r="B7610" t="str">
            <v>EQP6127</v>
          </cell>
          <cell r="C7610" t="str">
            <v>KWIK START PRO 12V 10A AUTO</v>
          </cell>
          <cell r="D7610" t="str">
            <v>USD</v>
          </cell>
          <cell r="E7610">
            <v>45107.208333333336</v>
          </cell>
          <cell r="F7610">
            <v>649</v>
          </cell>
        </row>
        <row r="7611">
          <cell r="B7611" t="str">
            <v>EQP6127XL</v>
          </cell>
          <cell r="C7611" t="str">
            <v>ROLLING KWIKSTART W/CHARGER</v>
          </cell>
          <cell r="D7611" t="str">
            <v>USD</v>
          </cell>
          <cell r="E7611">
            <v>45107.208333333336</v>
          </cell>
          <cell r="F7611">
            <v>768</v>
          </cell>
        </row>
        <row r="7612">
          <cell r="B7612" t="str">
            <v>EQP6256</v>
          </cell>
          <cell r="C7612" t="str">
            <v>12V 360CCA KWIKSTART 22AH</v>
          </cell>
          <cell r="D7612" t="str">
            <v>USD</v>
          </cell>
          <cell r="E7612">
            <v>45107.208333333336</v>
          </cell>
          <cell r="F7612">
            <v>221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5"/>
  <sheetViews>
    <sheetView tabSelected="1" workbookViewId="0">
      <selection activeCell="D6" sqref="D6"/>
    </sheetView>
  </sheetViews>
  <sheetFormatPr defaultColWidth="34.85546875" defaultRowHeight="12.75" x14ac:dyDescent="0.2"/>
  <cols>
    <col min="1" max="1" width="15.140625" style="1" customWidth="1"/>
    <col min="2" max="2" width="4.28515625" style="6" bestFit="1" customWidth="1"/>
    <col min="3" max="3" width="21.85546875" style="1" customWidth="1"/>
    <col min="4" max="4" width="52" style="4" bestFit="1" customWidth="1"/>
    <col min="5" max="5" width="15.140625" style="1" hidden="1" customWidth="1"/>
    <col min="6" max="6" width="11.85546875" style="5" hidden="1" customWidth="1"/>
    <col min="7" max="7" width="11.85546875" style="1" hidden="1" customWidth="1"/>
    <col min="8" max="8" width="34.85546875" style="1" hidden="1" customWidth="1"/>
    <col min="9" max="16384" width="34.85546875" style="1"/>
  </cols>
  <sheetData>
    <row r="1" spans="1:9" x14ac:dyDescent="0.2">
      <c r="A1" s="17" t="s">
        <v>111</v>
      </c>
      <c r="B1" s="18"/>
    </row>
    <row r="3" spans="1:9" x14ac:dyDescent="0.2">
      <c r="A3" s="1" t="s">
        <v>2</v>
      </c>
      <c r="B3" s="7">
        <v>4</v>
      </c>
      <c r="C3" s="2" t="s">
        <v>2</v>
      </c>
      <c r="D3" s="3" t="s">
        <v>1</v>
      </c>
      <c r="F3" s="1"/>
      <c r="I3" s="1">
        <f>VLOOKUP(A3,'[1]Export Worksheet'!$B:$F,5,FALSE)</f>
        <v>482</v>
      </c>
    </row>
    <row r="4" spans="1:9" x14ac:dyDescent="0.2">
      <c r="A4" s="1" t="s">
        <v>130</v>
      </c>
      <c r="B4" s="6">
        <v>1</v>
      </c>
      <c r="C4" s="1" t="s">
        <v>130</v>
      </c>
      <c r="D4" s="4" t="s">
        <v>131</v>
      </c>
      <c r="I4" s="1">
        <f>VLOOKUP(A4,'[1]Export Worksheet'!$B:$F,5,FALSE)</f>
        <v>5106</v>
      </c>
    </row>
    <row r="7" spans="1:9" x14ac:dyDescent="0.2">
      <c r="A7" s="17" t="s">
        <v>42</v>
      </c>
      <c r="B7" s="18" t="s">
        <v>112</v>
      </c>
      <c r="C7" s="19" t="s">
        <v>41</v>
      </c>
      <c r="D7" s="20" t="s">
        <v>40</v>
      </c>
      <c r="F7" s="1"/>
    </row>
    <row r="8" spans="1:9" x14ac:dyDescent="0.2">
      <c r="A8" s="1" t="s">
        <v>43</v>
      </c>
      <c r="B8" s="6">
        <v>1</v>
      </c>
      <c r="C8" s="2">
        <v>10224</v>
      </c>
      <c r="D8" s="3" t="s">
        <v>37</v>
      </c>
      <c r="F8" s="1"/>
      <c r="I8" s="1">
        <f>VLOOKUP(A8,'[1]Export Worksheet'!$B:$F,5,FALSE)</f>
        <v>74</v>
      </c>
    </row>
    <row r="9" spans="1:9" x14ac:dyDescent="0.2">
      <c r="A9" s="1" t="s">
        <v>36</v>
      </c>
      <c r="B9" s="6">
        <v>1</v>
      </c>
      <c r="C9" s="2">
        <v>10287</v>
      </c>
      <c r="D9" s="3" t="s">
        <v>35</v>
      </c>
      <c r="F9" s="1"/>
      <c r="I9" s="1">
        <f>VLOOKUP(A9,'[1]Export Worksheet'!$B:$F,5,FALSE)</f>
        <v>339.5</v>
      </c>
    </row>
    <row r="10" spans="1:9" x14ac:dyDescent="0.2">
      <c r="A10" s="1" t="s">
        <v>34</v>
      </c>
      <c r="B10" s="6">
        <v>1</v>
      </c>
      <c r="C10" s="2">
        <v>10310</v>
      </c>
      <c r="D10" s="3" t="s">
        <v>33</v>
      </c>
      <c r="F10" s="1"/>
      <c r="I10" s="1">
        <f>VLOOKUP(A10,'[1]Export Worksheet'!$B:$F,5,FALSE)</f>
        <v>586.29999999999995</v>
      </c>
    </row>
    <row r="11" spans="1:9" x14ac:dyDescent="0.2">
      <c r="A11" s="1" t="s">
        <v>44</v>
      </c>
      <c r="B11" s="6">
        <v>1</v>
      </c>
      <c r="C11" s="2">
        <v>1860815000</v>
      </c>
      <c r="D11" s="3" t="s">
        <v>32</v>
      </c>
      <c r="F11" s="1"/>
      <c r="I11" s="1">
        <f>VLOOKUP(A11,'[1]Export Worksheet'!$B:$F,5,FALSE)</f>
        <v>79.010000000000005</v>
      </c>
    </row>
    <row r="12" spans="1:9" x14ac:dyDescent="0.2">
      <c r="A12" s="1" t="s">
        <v>31</v>
      </c>
      <c r="B12" s="6">
        <v>1</v>
      </c>
      <c r="C12" s="2">
        <v>1860898000</v>
      </c>
      <c r="D12" s="3" t="s">
        <v>30</v>
      </c>
      <c r="F12" s="1"/>
      <c r="I12" s="1">
        <f>VLOOKUP(A12,'[1]Export Worksheet'!$B:$F,5,FALSE)</f>
        <v>51.95</v>
      </c>
    </row>
    <row r="13" spans="1:9" x14ac:dyDescent="0.2">
      <c r="A13" s="1" t="s">
        <v>29</v>
      </c>
      <c r="B13" s="6">
        <v>1</v>
      </c>
      <c r="C13" s="2">
        <v>1860990000</v>
      </c>
      <c r="D13" s="3" t="s">
        <v>28</v>
      </c>
      <c r="F13" s="1"/>
      <c r="I13" s="1">
        <f>VLOOKUP(A13,'[1]Export Worksheet'!$B:$F,5,FALSE)</f>
        <v>33.549999999999997</v>
      </c>
    </row>
    <row r="14" spans="1:9" x14ac:dyDescent="0.2">
      <c r="A14" s="1" t="s">
        <v>142</v>
      </c>
      <c r="B14" s="6">
        <v>1</v>
      </c>
      <c r="C14" s="2">
        <v>2027400090</v>
      </c>
      <c r="D14" s="3" t="s">
        <v>144</v>
      </c>
      <c r="F14" s="1"/>
      <c r="I14" s="1">
        <f>VLOOKUP(A14,'[1]Export Worksheet'!$B:$F,5,FALSE)</f>
        <v>131.57</v>
      </c>
    </row>
    <row r="15" spans="1:9" x14ac:dyDescent="0.2">
      <c r="A15" s="1" t="s">
        <v>45</v>
      </c>
      <c r="B15" s="6">
        <v>1</v>
      </c>
      <c r="C15" s="1">
        <v>2000025100</v>
      </c>
      <c r="D15" s="4" t="s">
        <v>62</v>
      </c>
      <c r="H15" s="1" t="s">
        <v>63</v>
      </c>
      <c r="I15" s="1">
        <f>VLOOKUP(A15,'[1]Export Worksheet'!$B:$F,5,FALSE)</f>
        <v>141.22999999999999</v>
      </c>
    </row>
    <row r="16" spans="1:9" x14ac:dyDescent="0.2">
      <c r="A16" s="1" t="s">
        <v>27</v>
      </c>
      <c r="B16" s="6">
        <v>1</v>
      </c>
      <c r="C16" s="2">
        <v>2000032100</v>
      </c>
      <c r="D16" s="3" t="s">
        <v>26</v>
      </c>
      <c r="F16" s="1"/>
      <c r="I16" s="1">
        <f>VLOOKUP(A16,'[1]Export Worksheet'!$B:$F,5,FALSE)</f>
        <v>57.91</v>
      </c>
    </row>
    <row r="17" spans="1:9" x14ac:dyDescent="0.2">
      <c r="A17" s="1" t="s">
        <v>137</v>
      </c>
      <c r="B17" s="6">
        <v>1</v>
      </c>
      <c r="C17" s="2">
        <v>2000033501</v>
      </c>
      <c r="D17" s="3" t="s">
        <v>25</v>
      </c>
      <c r="F17" s="1"/>
      <c r="I17" s="1">
        <f>VLOOKUP(A17,'[1]Export Worksheet'!$B:$F,5,FALSE)</f>
        <v>142.01</v>
      </c>
    </row>
    <row r="18" spans="1:9" x14ac:dyDescent="0.2">
      <c r="A18" s="1" t="s">
        <v>24</v>
      </c>
      <c r="B18" s="6">
        <v>1</v>
      </c>
      <c r="C18" s="2">
        <v>2000033600</v>
      </c>
      <c r="D18" s="3" t="s">
        <v>23</v>
      </c>
      <c r="F18" s="1"/>
      <c r="I18" s="1">
        <f>VLOOKUP(A18,'[1]Export Worksheet'!$B:$F,5,FALSE)</f>
        <v>50.33</v>
      </c>
    </row>
    <row r="19" spans="1:9" x14ac:dyDescent="0.2">
      <c r="A19" s="1" t="s">
        <v>22</v>
      </c>
      <c r="B19" s="6">
        <v>1</v>
      </c>
      <c r="C19" s="2">
        <v>2000036100</v>
      </c>
      <c r="D19" s="3" t="s">
        <v>21</v>
      </c>
      <c r="F19" s="1"/>
      <c r="I19" s="1">
        <f>VLOOKUP(A19,'[1]Export Worksheet'!$B:$F,5,FALSE)</f>
        <v>21.77</v>
      </c>
    </row>
    <row r="20" spans="1:9" x14ac:dyDescent="0.2">
      <c r="A20" s="1" t="s">
        <v>20</v>
      </c>
      <c r="B20" s="6">
        <v>1</v>
      </c>
      <c r="C20" s="2">
        <v>2000040914</v>
      </c>
      <c r="D20" s="3" t="s">
        <v>19</v>
      </c>
      <c r="F20" s="1"/>
      <c r="I20" s="1">
        <f>VLOOKUP(A20,'[1]Export Worksheet'!$B:$F,5,FALSE)</f>
        <v>68.5</v>
      </c>
    </row>
    <row r="21" spans="1:9" x14ac:dyDescent="0.2">
      <c r="A21" s="1" t="s">
        <v>18</v>
      </c>
      <c r="B21" s="6">
        <v>1</v>
      </c>
      <c r="C21" s="2">
        <v>2014200091</v>
      </c>
      <c r="D21" s="3" t="s">
        <v>17</v>
      </c>
      <c r="F21" s="1"/>
      <c r="I21" s="1">
        <f>VLOOKUP(A21,'[1]Export Worksheet'!$B:$F,5,FALSE)</f>
        <v>37.14</v>
      </c>
    </row>
    <row r="22" spans="1:9" x14ac:dyDescent="0.2">
      <c r="A22" s="1" t="s">
        <v>16</v>
      </c>
      <c r="B22" s="6">
        <v>1</v>
      </c>
      <c r="C22" s="2">
        <v>2018500230</v>
      </c>
      <c r="D22" s="3" t="s">
        <v>15</v>
      </c>
      <c r="F22" s="1"/>
      <c r="I22" s="1">
        <f>VLOOKUP(A22,'[1]Export Worksheet'!$B:$F,5,FALSE)</f>
        <v>475.08</v>
      </c>
    </row>
    <row r="23" spans="1:9" x14ac:dyDescent="0.2">
      <c r="A23" s="1" t="s">
        <v>14</v>
      </c>
      <c r="B23" s="6">
        <v>1</v>
      </c>
      <c r="C23" s="2">
        <v>2021300080</v>
      </c>
      <c r="D23" s="3" t="s">
        <v>13</v>
      </c>
      <c r="F23" s="1"/>
      <c r="I23" s="1">
        <f>VLOOKUP(A23,'[1]Export Worksheet'!$B:$F,5,FALSE)</f>
        <v>35.979999999999997</v>
      </c>
    </row>
    <row r="24" spans="1:9" x14ac:dyDescent="0.2">
      <c r="A24" s="1" t="s">
        <v>9</v>
      </c>
      <c r="B24" s="6">
        <v>1</v>
      </c>
      <c r="C24" s="1">
        <v>2022000210</v>
      </c>
      <c r="D24" s="1" t="s">
        <v>61</v>
      </c>
      <c r="H24" s="1" t="s">
        <v>78</v>
      </c>
      <c r="I24" s="1">
        <f>VLOOKUP(A24,'[1]Export Worksheet'!$B:$F,5,FALSE)</f>
        <v>19.18</v>
      </c>
    </row>
    <row r="25" spans="1:9" ht="15.75" customHeight="1" x14ac:dyDescent="0.2">
      <c r="A25" s="8" t="s">
        <v>46</v>
      </c>
      <c r="B25" s="9">
        <v>1</v>
      </c>
      <c r="C25" s="8">
        <v>2024000090</v>
      </c>
      <c r="D25" s="10" t="s">
        <v>64</v>
      </c>
      <c r="H25" s="1" t="s">
        <v>63</v>
      </c>
      <c r="I25" s="1">
        <f>VLOOKUP(A25,'[1]Export Worksheet'!$B:$F,5,FALSE)</f>
        <v>164.65</v>
      </c>
    </row>
    <row r="26" spans="1:9" x14ac:dyDescent="0.2">
      <c r="A26" s="8" t="s">
        <v>47</v>
      </c>
      <c r="B26" s="9">
        <v>1</v>
      </c>
      <c r="C26" s="8">
        <v>2024100000</v>
      </c>
      <c r="D26" s="10" t="s">
        <v>65</v>
      </c>
      <c r="H26" s="1" t="s">
        <v>63</v>
      </c>
      <c r="I26" s="1">
        <f>VLOOKUP(A26,'[1]Export Worksheet'!$B:$F,5,FALSE)</f>
        <v>129.32</v>
      </c>
    </row>
    <row r="27" spans="1:9" ht="14.25" customHeight="1" x14ac:dyDescent="0.2">
      <c r="A27" s="8" t="s">
        <v>48</v>
      </c>
      <c r="B27" s="9">
        <v>1</v>
      </c>
      <c r="C27" s="8">
        <v>2024200090</v>
      </c>
      <c r="D27" s="10" t="s">
        <v>66</v>
      </c>
      <c r="H27" s="1" t="s">
        <v>63</v>
      </c>
      <c r="I27" s="1">
        <f>VLOOKUP(A27,'[1]Export Worksheet'!$B:$F,5,FALSE)</f>
        <v>137.55000000000001</v>
      </c>
    </row>
    <row r="28" spans="1:9" x14ac:dyDescent="0.2">
      <c r="A28" s="8" t="s">
        <v>49</v>
      </c>
      <c r="B28" s="9">
        <v>1</v>
      </c>
      <c r="C28" s="8">
        <v>2024300090</v>
      </c>
      <c r="D28" s="10" t="s">
        <v>67</v>
      </c>
      <c r="H28" s="1" t="s">
        <v>63</v>
      </c>
      <c r="I28" s="1">
        <f>VLOOKUP(A28,'[1]Export Worksheet'!$B:$F,5,FALSE)</f>
        <v>101.54</v>
      </c>
    </row>
    <row r="29" spans="1:9" x14ac:dyDescent="0.2">
      <c r="A29" s="8" t="s">
        <v>8</v>
      </c>
      <c r="B29" s="9">
        <v>1</v>
      </c>
      <c r="C29" s="8">
        <v>2025600210</v>
      </c>
      <c r="D29" s="8" t="s">
        <v>60</v>
      </c>
      <c r="F29" s="1" t="s">
        <v>0</v>
      </c>
      <c r="G29" s="1" t="s">
        <v>0</v>
      </c>
      <c r="H29" s="1" t="s">
        <v>82</v>
      </c>
      <c r="I29" s="1">
        <f>VLOOKUP(A29,'[1]Export Worksheet'!$B:$F,5,FALSE)</f>
        <v>51.14</v>
      </c>
    </row>
    <row r="30" spans="1:9" x14ac:dyDescent="0.2">
      <c r="A30" s="8" t="s">
        <v>51</v>
      </c>
      <c r="B30" s="9">
        <v>1</v>
      </c>
      <c r="C30" s="8">
        <v>2029200020</v>
      </c>
      <c r="D30" s="10" t="s">
        <v>68</v>
      </c>
      <c r="H30" s="1" t="s">
        <v>63</v>
      </c>
      <c r="I30" s="1">
        <f>VLOOKUP(A30,'[1]Export Worksheet'!$B:$F,5,FALSE)</f>
        <v>101.85</v>
      </c>
    </row>
    <row r="31" spans="1:9" x14ac:dyDescent="0.2">
      <c r="A31" s="8" t="s">
        <v>124</v>
      </c>
      <c r="B31" s="9">
        <v>1</v>
      </c>
      <c r="C31" s="8">
        <v>203000090</v>
      </c>
      <c r="D31" s="10" t="s">
        <v>69</v>
      </c>
      <c r="H31" s="1" t="s">
        <v>63</v>
      </c>
      <c r="I31" s="1">
        <f>VLOOKUP(A31,'[1]Export Worksheet'!$B:$F,5,FALSE)</f>
        <v>225.12</v>
      </c>
    </row>
    <row r="32" spans="1:9" x14ac:dyDescent="0.2">
      <c r="A32" s="8" t="s">
        <v>52</v>
      </c>
      <c r="B32" s="9">
        <v>1</v>
      </c>
      <c r="C32" s="8">
        <v>2030100090</v>
      </c>
      <c r="D32" s="10" t="s">
        <v>69</v>
      </c>
      <c r="H32" s="1" t="s">
        <v>63</v>
      </c>
      <c r="I32" s="1">
        <f>VLOOKUP(A32,'[1]Export Worksheet'!$B:$F,5,FALSE)</f>
        <v>301.58999999999997</v>
      </c>
    </row>
    <row r="33" spans="1:9" ht="15.75" customHeight="1" x14ac:dyDescent="0.2">
      <c r="A33" s="8" t="s">
        <v>53</v>
      </c>
      <c r="B33" s="9">
        <v>1</v>
      </c>
      <c r="C33" s="8">
        <v>2030300090</v>
      </c>
      <c r="D33" s="10" t="s">
        <v>70</v>
      </c>
      <c r="H33" s="1" t="s">
        <v>63</v>
      </c>
      <c r="I33" s="1">
        <f>VLOOKUP(A33,'[1]Export Worksheet'!$B:$F,5,FALSE)</f>
        <v>98.91</v>
      </c>
    </row>
    <row r="34" spans="1:9" x14ac:dyDescent="0.2">
      <c r="A34" s="8" t="s">
        <v>54</v>
      </c>
      <c r="B34" s="9">
        <v>1</v>
      </c>
      <c r="C34" s="8">
        <v>2030500030</v>
      </c>
      <c r="D34" s="10" t="s">
        <v>71</v>
      </c>
      <c r="H34" s="1" t="s">
        <v>63</v>
      </c>
      <c r="I34" s="1">
        <f>VLOOKUP(A34,'[1]Export Worksheet'!$B:$F,5,FALSE)</f>
        <v>76.819999999999993</v>
      </c>
    </row>
    <row r="35" spans="1:9" ht="14.25" customHeight="1" x14ac:dyDescent="0.2">
      <c r="A35" s="8" t="s">
        <v>55</v>
      </c>
      <c r="B35" s="9">
        <v>1</v>
      </c>
      <c r="C35" s="8">
        <v>2030600030</v>
      </c>
      <c r="D35" s="10" t="s">
        <v>72</v>
      </c>
      <c r="H35" s="1" t="s">
        <v>63</v>
      </c>
      <c r="I35" s="1">
        <f>VLOOKUP(A35,'[1]Export Worksheet'!$B:$F,5,FALSE)</f>
        <v>112.98</v>
      </c>
    </row>
    <row r="36" spans="1:9" x14ac:dyDescent="0.2">
      <c r="A36" s="8" t="s">
        <v>56</v>
      </c>
      <c r="B36" s="9">
        <v>1</v>
      </c>
      <c r="C36" s="8">
        <v>2030700030</v>
      </c>
      <c r="D36" s="10" t="s">
        <v>73</v>
      </c>
      <c r="H36" s="1" t="s">
        <v>63</v>
      </c>
      <c r="I36" s="1">
        <f>VLOOKUP(A36,'[1]Export Worksheet'!$B:$F,5,FALSE)</f>
        <v>116.24</v>
      </c>
    </row>
    <row r="37" spans="1:9" x14ac:dyDescent="0.2">
      <c r="A37" s="8" t="s">
        <v>57</v>
      </c>
      <c r="B37" s="9">
        <v>1</v>
      </c>
      <c r="C37" s="8">
        <v>20030800030</v>
      </c>
      <c r="D37" s="10" t="s">
        <v>74</v>
      </c>
      <c r="H37" s="1" t="s">
        <v>63</v>
      </c>
      <c r="I37" s="1">
        <f>VLOOKUP(A37,'[1]Export Worksheet'!$B:$F,5,FALSE)</f>
        <v>101.49</v>
      </c>
    </row>
    <row r="38" spans="1:9" x14ac:dyDescent="0.2">
      <c r="A38" s="8" t="s">
        <v>134</v>
      </c>
      <c r="B38" s="9">
        <v>1</v>
      </c>
      <c r="C38" s="8">
        <v>2032102090</v>
      </c>
      <c r="D38" s="10" t="s">
        <v>75</v>
      </c>
      <c r="H38" s="1" t="s">
        <v>63</v>
      </c>
      <c r="I38" s="1">
        <f>VLOOKUP(A38,'[1]Export Worksheet'!$B:$F,5,FALSE)</f>
        <v>466.29</v>
      </c>
    </row>
    <row r="39" spans="1:9" x14ac:dyDescent="0.2">
      <c r="A39" s="8" t="s">
        <v>58</v>
      </c>
      <c r="B39" s="9">
        <v>1</v>
      </c>
      <c r="C39" s="8">
        <v>2032500020</v>
      </c>
      <c r="D39" s="10" t="s">
        <v>76</v>
      </c>
      <c r="H39" s="1" t="s">
        <v>63</v>
      </c>
      <c r="I39" s="1">
        <f>VLOOKUP(A39,'[1]Export Worksheet'!$B:$F,5,FALSE)</f>
        <v>553</v>
      </c>
    </row>
    <row r="40" spans="1:9" x14ac:dyDescent="0.2">
      <c r="A40" s="8" t="s">
        <v>59</v>
      </c>
      <c r="B40" s="9">
        <v>1</v>
      </c>
      <c r="C40" s="8">
        <v>2032700090</v>
      </c>
      <c r="D40" s="10" t="s">
        <v>77</v>
      </c>
      <c r="H40" s="1" t="s">
        <v>63</v>
      </c>
      <c r="I40" s="1">
        <f>VLOOKUP(A40,'[1]Export Worksheet'!$B:$F,5,FALSE)</f>
        <v>25.35</v>
      </c>
    </row>
    <row r="41" spans="1:9" x14ac:dyDescent="0.2">
      <c r="A41" s="8" t="s">
        <v>39</v>
      </c>
      <c r="B41" s="9">
        <v>1</v>
      </c>
      <c r="C41" s="11">
        <v>9340</v>
      </c>
      <c r="D41" s="12" t="s">
        <v>38</v>
      </c>
      <c r="F41" s="1"/>
      <c r="I41" s="1">
        <f>VLOOKUP(A41,'[1]Export Worksheet'!$B:$F,5,FALSE)</f>
        <v>96.92</v>
      </c>
    </row>
    <row r="42" spans="1:9" x14ac:dyDescent="0.2">
      <c r="A42" s="8" t="s">
        <v>143</v>
      </c>
      <c r="B42" s="9">
        <v>1</v>
      </c>
      <c r="C42" s="13" t="s">
        <v>7</v>
      </c>
      <c r="D42" s="12" t="s">
        <v>6</v>
      </c>
      <c r="F42" s="1"/>
      <c r="I42" s="1">
        <f>VLOOKUP(A42,'[1]Export Worksheet'!$B:$F,5,FALSE)</f>
        <v>613.49</v>
      </c>
    </row>
    <row r="43" spans="1:9" x14ac:dyDescent="0.2">
      <c r="A43" s="8" t="s">
        <v>5</v>
      </c>
      <c r="B43" s="14">
        <v>2</v>
      </c>
      <c r="C43" s="13" t="s">
        <v>4</v>
      </c>
      <c r="D43" s="12" t="s">
        <v>3</v>
      </c>
      <c r="F43" s="1"/>
      <c r="I43" s="1">
        <f>VLOOKUP(A43,'[1]Export Worksheet'!$B:$F,5,FALSE)</f>
        <v>27.66</v>
      </c>
    </row>
    <row r="44" spans="1:9" x14ac:dyDescent="0.2">
      <c r="A44" s="8" t="s">
        <v>12</v>
      </c>
      <c r="B44" s="9">
        <v>1</v>
      </c>
      <c r="C44" s="15" t="s">
        <v>11</v>
      </c>
      <c r="D44" s="16" t="s">
        <v>10</v>
      </c>
      <c r="F44" s="1"/>
      <c r="I44" s="1">
        <f>VLOOKUP(A44,'[1]Export Worksheet'!$B:$F,5,FALSE)</f>
        <v>275.67</v>
      </c>
    </row>
    <row r="45" spans="1:9" x14ac:dyDescent="0.2">
      <c r="A45" s="8" t="s">
        <v>79</v>
      </c>
      <c r="B45" s="9">
        <v>1</v>
      </c>
      <c r="C45" s="8">
        <v>2030200000</v>
      </c>
      <c r="D45" s="10" t="s">
        <v>80</v>
      </c>
      <c r="H45" s="1" t="s">
        <v>81</v>
      </c>
      <c r="I45" s="1">
        <f>VLOOKUP(A45,'[1]Export Worksheet'!$B:$F,5,FALSE)</f>
        <v>466.01</v>
      </c>
    </row>
    <row r="46" spans="1:9" x14ac:dyDescent="0.2">
      <c r="A46" s="8" t="s">
        <v>95</v>
      </c>
      <c r="B46" s="9">
        <v>1</v>
      </c>
      <c r="C46" s="8">
        <v>2000001400</v>
      </c>
      <c r="D46" s="10" t="s">
        <v>86</v>
      </c>
      <c r="H46" s="1" t="s">
        <v>87</v>
      </c>
      <c r="I46" s="1">
        <f>VLOOKUP(A46,'[1]Export Worksheet'!$B:$F,5,FALSE)</f>
        <v>63.64</v>
      </c>
    </row>
    <row r="47" spans="1:9" x14ac:dyDescent="0.2">
      <c r="A47" s="8" t="s">
        <v>96</v>
      </c>
      <c r="B47" s="9">
        <v>1</v>
      </c>
      <c r="C47" s="8">
        <v>2000010501</v>
      </c>
      <c r="D47" s="10" t="s">
        <v>88</v>
      </c>
      <c r="H47" s="1" t="s">
        <v>87</v>
      </c>
      <c r="I47" s="1">
        <f>VLOOKUP(A47,'[1]Export Worksheet'!$B:$F,5,FALSE)</f>
        <v>76.819999999999993</v>
      </c>
    </row>
    <row r="48" spans="1:9" x14ac:dyDescent="0.2">
      <c r="A48" s="8" t="s">
        <v>97</v>
      </c>
      <c r="B48" s="9">
        <v>1</v>
      </c>
      <c r="C48" s="8">
        <v>2032101090</v>
      </c>
      <c r="D48" s="10" t="s">
        <v>89</v>
      </c>
      <c r="H48" s="1" t="s">
        <v>87</v>
      </c>
      <c r="I48" s="1">
        <f>VLOOKUP(A48,'[1]Export Worksheet'!$B:$F,5,FALSE)</f>
        <v>193.59</v>
      </c>
    </row>
    <row r="49" spans="1:9" x14ac:dyDescent="0.2">
      <c r="A49" s="8" t="s">
        <v>98</v>
      </c>
      <c r="B49" s="9">
        <v>1</v>
      </c>
      <c r="C49" s="8" t="s">
        <v>90</v>
      </c>
      <c r="D49" s="10" t="s">
        <v>91</v>
      </c>
      <c r="H49" s="1" t="s">
        <v>87</v>
      </c>
      <c r="I49" s="1">
        <f>VLOOKUP(A49,'[1]Export Worksheet'!$B:$F,5,FALSE)</f>
        <v>39.42</v>
      </c>
    </row>
    <row r="50" spans="1:9" x14ac:dyDescent="0.2">
      <c r="A50" s="8" t="s">
        <v>93</v>
      </c>
      <c r="B50" s="9">
        <v>1</v>
      </c>
      <c r="C50" s="8">
        <v>2024600090</v>
      </c>
      <c r="D50" s="10" t="s">
        <v>84</v>
      </c>
      <c r="H50" s="1" t="s">
        <v>99</v>
      </c>
      <c r="I50" s="1">
        <f>VLOOKUP(A50,'[1]Export Worksheet'!$B:$F,5,FALSE)</f>
        <v>60.07</v>
      </c>
    </row>
    <row r="51" spans="1:9" x14ac:dyDescent="0.2">
      <c r="A51" s="8" t="s">
        <v>100</v>
      </c>
      <c r="B51" s="9">
        <v>1</v>
      </c>
      <c r="C51" s="8">
        <v>2024700090</v>
      </c>
      <c r="D51" s="10" t="s">
        <v>101</v>
      </c>
      <c r="H51" s="1" t="s">
        <v>99</v>
      </c>
      <c r="I51" s="1">
        <f>VLOOKUP(A51,'[1]Export Worksheet'!$B:$F,5,FALSE)</f>
        <v>130.1</v>
      </c>
    </row>
    <row r="52" spans="1:9" x14ac:dyDescent="0.2">
      <c r="A52" s="8" t="s">
        <v>50</v>
      </c>
      <c r="B52" s="9">
        <v>1</v>
      </c>
      <c r="C52" s="8">
        <v>2025500140</v>
      </c>
      <c r="D52" s="10" t="s">
        <v>102</v>
      </c>
      <c r="H52" s="1" t="s">
        <v>99</v>
      </c>
      <c r="I52" s="1">
        <f>VLOOKUP(A52,'[1]Export Worksheet'!$B:$F,5,FALSE)</f>
        <v>344.59</v>
      </c>
    </row>
    <row r="53" spans="1:9" x14ac:dyDescent="0.2">
      <c r="A53" s="8" t="s">
        <v>103</v>
      </c>
      <c r="B53" s="9">
        <v>1</v>
      </c>
      <c r="C53" s="8">
        <v>2027100090</v>
      </c>
      <c r="D53" s="10" t="s">
        <v>104</v>
      </c>
      <c r="H53" s="1" t="s">
        <v>99</v>
      </c>
      <c r="I53" s="1">
        <f>VLOOKUP(A53,'[1]Export Worksheet'!$B:$F,5,FALSE)</f>
        <v>349.46</v>
      </c>
    </row>
    <row r="54" spans="1:9" x14ac:dyDescent="0.2">
      <c r="A54" s="8" t="s">
        <v>105</v>
      </c>
      <c r="B54" s="9">
        <v>1</v>
      </c>
      <c r="C54" s="8">
        <v>2027200090</v>
      </c>
      <c r="D54" s="10" t="s">
        <v>106</v>
      </c>
      <c r="H54" s="1" t="s">
        <v>99</v>
      </c>
      <c r="I54" s="1">
        <f>VLOOKUP(A54,'[1]Export Worksheet'!$B:$F,5,FALSE)</f>
        <v>193.98</v>
      </c>
    </row>
    <row r="55" spans="1:9" x14ac:dyDescent="0.2">
      <c r="A55" s="8" t="s">
        <v>107</v>
      </c>
      <c r="B55" s="9">
        <v>1</v>
      </c>
      <c r="C55" s="8">
        <v>2044400140</v>
      </c>
      <c r="D55" s="10" t="s">
        <v>108</v>
      </c>
      <c r="H55" s="1" t="s">
        <v>99</v>
      </c>
      <c r="I55" s="1">
        <f>VLOOKUP(A55,'[1]Export Worksheet'!$B:$F,5,FALSE)</f>
        <v>39.08</v>
      </c>
    </row>
    <row r="56" spans="1:9" x14ac:dyDescent="0.2">
      <c r="A56" s="8" t="s">
        <v>109</v>
      </c>
      <c r="B56" s="9">
        <v>1</v>
      </c>
      <c r="C56" s="8">
        <v>2044500140</v>
      </c>
      <c r="D56" s="10" t="s">
        <v>110</v>
      </c>
      <c r="H56" s="1" t="s">
        <v>99</v>
      </c>
      <c r="I56" s="1">
        <f>VLOOKUP(A56,'[1]Export Worksheet'!$B:$F,5,FALSE)</f>
        <v>115.76</v>
      </c>
    </row>
    <row r="57" spans="1:9" x14ac:dyDescent="0.2">
      <c r="A57" s="8" t="s">
        <v>94</v>
      </c>
      <c r="B57" s="9">
        <v>1</v>
      </c>
      <c r="C57" s="8">
        <v>2044600090</v>
      </c>
      <c r="D57" s="10" t="s">
        <v>85</v>
      </c>
      <c r="H57" s="1" t="s">
        <v>99</v>
      </c>
      <c r="I57" s="1">
        <f>VLOOKUP(A57,'[1]Export Worksheet'!$B:$F,5,FALSE)</f>
        <v>160.22999999999999</v>
      </c>
    </row>
    <row r="58" spans="1:9" x14ac:dyDescent="0.2">
      <c r="A58" s="8" t="s">
        <v>92</v>
      </c>
      <c r="B58" s="9">
        <v>1</v>
      </c>
      <c r="C58" s="8">
        <v>2044800090</v>
      </c>
      <c r="D58" s="10" t="s">
        <v>83</v>
      </c>
      <c r="H58" s="1" t="s">
        <v>99</v>
      </c>
      <c r="I58" s="1">
        <f>VLOOKUP(A58,'[1]Export Worksheet'!$B:$F,5,FALSE)</f>
        <v>56.36</v>
      </c>
    </row>
    <row r="59" spans="1:9" x14ac:dyDescent="0.2">
      <c r="A59" s="8" t="s">
        <v>113</v>
      </c>
      <c r="B59" s="9">
        <v>1</v>
      </c>
      <c r="C59" s="8">
        <v>2046000090</v>
      </c>
      <c r="D59" s="10" t="s">
        <v>114</v>
      </c>
      <c r="H59" s="1" t="s">
        <v>117</v>
      </c>
      <c r="I59" s="1">
        <f>VLOOKUP(A59,'[1]Export Worksheet'!$B:$F,5,FALSE)</f>
        <v>27.02</v>
      </c>
    </row>
    <row r="60" spans="1:9" x14ac:dyDescent="0.2">
      <c r="A60" s="8" t="s">
        <v>116</v>
      </c>
      <c r="B60" s="9">
        <v>1</v>
      </c>
      <c r="C60" s="8">
        <v>2045900090</v>
      </c>
      <c r="D60" s="10" t="s">
        <v>115</v>
      </c>
      <c r="H60" s="1" t="s">
        <v>117</v>
      </c>
      <c r="I60" s="1">
        <f>VLOOKUP(A60,'[1]Export Worksheet'!$B:$F,5,FALSE)</f>
        <v>37.950000000000003</v>
      </c>
    </row>
    <row r="61" spans="1:9" x14ac:dyDescent="0.2">
      <c r="A61" s="8" t="s">
        <v>118</v>
      </c>
      <c r="B61" s="9">
        <v>1</v>
      </c>
      <c r="C61" s="8">
        <v>2045800090</v>
      </c>
      <c r="D61" s="10" t="s">
        <v>119</v>
      </c>
      <c r="H61" s="1" t="s">
        <v>117</v>
      </c>
      <c r="I61" s="1">
        <f>VLOOKUP(A61,'[1]Export Worksheet'!$B:$F,5,FALSE)</f>
        <v>77.41</v>
      </c>
    </row>
    <row r="62" spans="1:9" x14ac:dyDescent="0.2">
      <c r="A62" s="8" t="s">
        <v>120</v>
      </c>
      <c r="B62" s="9">
        <v>1</v>
      </c>
      <c r="C62" s="8">
        <v>2046400210</v>
      </c>
      <c r="D62" s="10" t="s">
        <v>121</v>
      </c>
      <c r="H62" s="1" t="s">
        <v>117</v>
      </c>
      <c r="I62" s="1">
        <f>VLOOKUP(A62,'[1]Export Worksheet'!$B:$F,5,FALSE)</f>
        <v>55.53</v>
      </c>
    </row>
    <row r="63" spans="1:9" x14ac:dyDescent="0.2">
      <c r="A63" s="8" t="s">
        <v>122</v>
      </c>
      <c r="B63" s="9">
        <v>1</v>
      </c>
      <c r="C63" s="8">
        <v>2045500170</v>
      </c>
      <c r="D63" s="10" t="s">
        <v>123</v>
      </c>
      <c r="H63" s="1" t="s">
        <v>117</v>
      </c>
      <c r="I63" s="1">
        <f>VLOOKUP(A63,'[1]Export Worksheet'!$B:$F,5,FALSE)</f>
        <v>15.68</v>
      </c>
    </row>
    <row r="64" spans="1:9" x14ac:dyDescent="0.2">
      <c r="A64" s="8" t="s">
        <v>125</v>
      </c>
      <c r="B64" s="9">
        <v>1</v>
      </c>
      <c r="C64" s="8">
        <v>2046100090</v>
      </c>
      <c r="D64" s="10" t="s">
        <v>126</v>
      </c>
      <c r="H64" s="1" t="s">
        <v>117</v>
      </c>
      <c r="I64" s="1">
        <f>VLOOKUP(A64,'[1]Export Worksheet'!$B:$F,5,FALSE)</f>
        <v>90.11</v>
      </c>
    </row>
    <row r="65" spans="1:9" x14ac:dyDescent="0.2">
      <c r="A65" s="8" t="s">
        <v>128</v>
      </c>
      <c r="B65" s="9">
        <v>1</v>
      </c>
      <c r="C65" s="8">
        <v>2047300090</v>
      </c>
      <c r="D65" s="10" t="s">
        <v>127</v>
      </c>
      <c r="I65" s="1">
        <f>VLOOKUP(A65,'[1]Export Worksheet'!$B:$F,5,FALSE)</f>
        <v>138.13</v>
      </c>
    </row>
    <row r="66" spans="1:9" x14ac:dyDescent="0.2">
      <c r="A66" s="8" t="s">
        <v>156</v>
      </c>
      <c r="B66" s="9">
        <v>1</v>
      </c>
      <c r="C66" s="8">
        <v>2064100080</v>
      </c>
      <c r="D66" s="10" t="s">
        <v>129</v>
      </c>
      <c r="I66" s="1">
        <f>VLOOKUP(A66,'[1]Export Worksheet'!$B:$F,5,FALSE)</f>
        <v>768.6</v>
      </c>
    </row>
    <row r="67" spans="1:9" x14ac:dyDescent="0.2">
      <c r="A67" s="8" t="s">
        <v>132</v>
      </c>
      <c r="B67" s="9">
        <v>1</v>
      </c>
      <c r="C67" s="8">
        <v>2015400000</v>
      </c>
      <c r="D67" s="10" t="s">
        <v>133</v>
      </c>
      <c r="I67" s="1">
        <f>VLOOKUP(A67,'[1]Export Worksheet'!$B:$F,5,FALSE)</f>
        <v>242.8</v>
      </c>
    </row>
    <row r="68" spans="1:9" x14ac:dyDescent="0.2">
      <c r="A68" s="8" t="s">
        <v>135</v>
      </c>
      <c r="B68" s="9">
        <v>1</v>
      </c>
      <c r="C68" s="8">
        <v>2050600080</v>
      </c>
      <c r="D68" s="10" t="s">
        <v>136</v>
      </c>
      <c r="I68" s="1">
        <f>VLOOKUP(A68,'[1]Export Worksheet'!$B:$F,5,FALSE)</f>
        <v>114.7</v>
      </c>
    </row>
    <row r="69" spans="1:9" x14ac:dyDescent="0.2">
      <c r="A69" s="8" t="s">
        <v>138</v>
      </c>
      <c r="B69" s="9">
        <v>1</v>
      </c>
      <c r="C69" s="8">
        <v>2055000090</v>
      </c>
      <c r="D69" s="10" t="s">
        <v>140</v>
      </c>
      <c r="I69" s="1">
        <f>VLOOKUP(A69,'[1]Export Worksheet'!$B:$F,5,FALSE)</f>
        <v>60.99</v>
      </c>
    </row>
    <row r="70" spans="1:9" x14ac:dyDescent="0.2">
      <c r="A70" s="8" t="s">
        <v>139</v>
      </c>
      <c r="B70" s="9">
        <v>1</v>
      </c>
      <c r="C70" s="8">
        <v>2055100090</v>
      </c>
      <c r="D70" s="10" t="s">
        <v>141</v>
      </c>
      <c r="I70" s="1">
        <f>VLOOKUP(A70,'[1]Export Worksheet'!$B:$F,5,FALSE)</f>
        <v>684.65</v>
      </c>
    </row>
    <row r="71" spans="1:9" ht="15" x14ac:dyDescent="0.2">
      <c r="A71" s="21" t="s">
        <v>145</v>
      </c>
      <c r="B71" s="6">
        <v>1</v>
      </c>
      <c r="C71" s="1">
        <v>2023900090</v>
      </c>
      <c r="D71" s="4" t="s">
        <v>146</v>
      </c>
      <c r="I71" s="1">
        <f>VLOOKUP(A71,'[1]Export Worksheet'!$B:$F,5,FALSE)</f>
        <v>137.35</v>
      </c>
    </row>
    <row r="72" spans="1:9" ht="15" x14ac:dyDescent="0.2">
      <c r="A72" s="22" t="s">
        <v>147</v>
      </c>
      <c r="B72" s="6">
        <v>1</v>
      </c>
      <c r="C72" s="1" t="s">
        <v>148</v>
      </c>
      <c r="D72" s="4" t="s">
        <v>149</v>
      </c>
      <c r="I72" s="1">
        <f>VLOOKUP(A72,'[1]Export Worksheet'!$B:$F,5,FALSE)</f>
        <v>16.649999999999999</v>
      </c>
    </row>
    <row r="73" spans="1:9" x14ac:dyDescent="0.2">
      <c r="A73" s="1" t="s">
        <v>150</v>
      </c>
      <c r="B73" s="6">
        <v>1</v>
      </c>
      <c r="C73" s="1">
        <v>2072400070</v>
      </c>
      <c r="D73" s="4" t="s">
        <v>155</v>
      </c>
      <c r="I73" s="1">
        <f>VLOOKUP(A73,'[1]Export Worksheet'!$B:$F,5,FALSE)</f>
        <v>61.5</v>
      </c>
    </row>
    <row r="74" spans="1:9" x14ac:dyDescent="0.2">
      <c r="A74" s="1" t="s">
        <v>151</v>
      </c>
      <c r="B74" s="6">
        <v>1</v>
      </c>
      <c r="C74" s="1">
        <v>2012600211</v>
      </c>
      <c r="D74" s="4" t="s">
        <v>154</v>
      </c>
      <c r="I74" s="1">
        <f>VLOOKUP(A74,'[1]Export Worksheet'!$B:$F,5,FALSE)</f>
        <v>35.9</v>
      </c>
    </row>
    <row r="75" spans="1:9" x14ac:dyDescent="0.2">
      <c r="A75" s="1" t="s">
        <v>152</v>
      </c>
      <c r="B75" s="6">
        <v>1</v>
      </c>
      <c r="C75" s="1">
        <v>2072500080</v>
      </c>
      <c r="D75" s="4" t="s">
        <v>153</v>
      </c>
      <c r="I75" s="1">
        <f>VLOOKUP(A75,'[1]Export Worksheet'!$B:$F,5,FALSE)</f>
        <v>82.85</v>
      </c>
    </row>
  </sheetData>
  <autoFilter ref="F8:I75" xr:uid="{00000000-0001-0000-0000-000000000000}"/>
  <sortState xmlns:xlrd2="http://schemas.microsoft.com/office/spreadsheetml/2017/richdata2" ref="A2:G43">
    <sortCondition ref="A2:A43"/>
  </sortState>
  <conditionalFormatting sqref="A1:A1048576">
    <cfRule type="duplicateValues" dxfId="7" priority="5"/>
    <cfRule type="duplicateValues" dxfId="6" priority="6"/>
    <cfRule type="duplicateValues" dxfId="5" priority="8"/>
  </conditionalFormatting>
  <conditionalFormatting sqref="A50:A58">
    <cfRule type="duplicateValues" dxfId="4" priority="17"/>
  </conditionalFormatting>
  <conditionalFormatting sqref="C1:C3 C5:C1048576">
    <cfRule type="duplicateValues" dxfId="3" priority="9"/>
  </conditionalFormatting>
  <conditionalFormatting sqref="C4">
    <cfRule type="duplicateValues" dxfId="2" priority="7"/>
  </conditionalFormatting>
  <conditionalFormatting sqref="C50:C58">
    <cfRule type="duplicateValues" dxfId="1" priority="15"/>
  </conditionalFormatting>
  <conditionalFormatting sqref="C59:C1048576 C7:C49 C3">
    <cfRule type="duplicateValues" dxfId="0" priority="12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ADD ALFA TO FIAT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Johnson, Brian D.</cp:lastModifiedBy>
  <dcterms:created xsi:type="dcterms:W3CDTF">2016-07-30T20:13:03Z</dcterms:created>
  <dcterms:modified xsi:type="dcterms:W3CDTF">2023-08-17T21:07:15Z</dcterms:modified>
</cp:coreProperties>
</file>